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7" documentId="8_{82CFB3E0-FB83-4B6B-9EE4-3C07C9D23894}" xr6:coauthVersionLast="47" xr6:coauthVersionMax="47" xr10:uidLastSave="{84A7D8E4-67E5-4D68-8898-258F3069AB61}"/>
  <bookViews>
    <workbookView xWindow="-120" yWindow="-120" windowWidth="57840" windowHeight="235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2" i="1"/>
</calcChain>
</file>

<file path=xl/sharedStrings.xml><?xml version="1.0" encoding="utf-8"?>
<sst xmlns="http://schemas.openxmlformats.org/spreadsheetml/2006/main" count="6113" uniqueCount="3248">
  <si>
    <t>Job Title</t>
  </si>
  <si>
    <t>Employer</t>
  </si>
  <si>
    <t>Reported Location</t>
  </si>
  <si>
    <t>Start</t>
  </si>
  <si>
    <t>SOC</t>
  </si>
  <si>
    <t>Url</t>
  </si>
  <si>
    <t>Paraprofessional One on One</t>
  </si>
  <si>
    <t>Quentin STEM Academy</t>
  </si>
  <si>
    <t>Avondale, Arizona</t>
  </si>
  <si>
    <t>25-9042.00</t>
  </si>
  <si>
    <t>https://jobseq.eqsuite.com/JobPost/View/68f747ae9b7d5002808da835/paraprofessional-one-on-one?lic=2040&amp;uid=36986</t>
  </si>
  <si>
    <t>Operations Manager - Warehouse (Supply Chain/Logistics)</t>
  </si>
  <si>
    <t>Penske</t>
  </si>
  <si>
    <t>11-3071.00</t>
  </si>
  <si>
    <t>https://jobseq.eqsuite.com/JobPost/View/68f7f7d59b7d5002808e0870/operations-manager-warehouse-supply-chain-logistics?lic=2040&amp;uid=36986</t>
  </si>
  <si>
    <t>Management Assistant-Public Works</t>
  </si>
  <si>
    <t>City of Goodyear</t>
  </si>
  <si>
    <t>Goodyear, AZ 85395</t>
  </si>
  <si>
    <t>11-1011.00</t>
  </si>
  <si>
    <t>https://jobseq.eqsuite.com/JobPost/View/68f808a39b7d510a1844e99e/management-assistant-public-works?lic=2040&amp;uid=36986</t>
  </si>
  <si>
    <t>Overnight Warehouse Supervisor</t>
  </si>
  <si>
    <t>Floor and Decor</t>
  </si>
  <si>
    <t>Tolleson, Arizona</t>
  </si>
  <si>
    <t>53-1042.00</t>
  </si>
  <si>
    <t>https://jobseq.eqsuite.com/JobPost/View/68f7cbaa9b7d5002808de22a/overnight-warehouse-supervisor?lic=2040&amp;uid=36986</t>
  </si>
  <si>
    <t>Occupational Therapist / OT - PRN</t>
  </si>
  <si>
    <t>Rehab Without Walls Neuro Rehabilitation</t>
  </si>
  <si>
    <t>GOODYEAR, AZ 85395</t>
  </si>
  <si>
    <t>29-1122.00</t>
  </si>
  <si>
    <t>https://jobseq.eqsuite.com/JobPost/View/68f832329b7d5002808e1dee/occupational-therapist-ot-prn?lic=2040&amp;uid=36986</t>
  </si>
  <si>
    <t>Part Time Driver I</t>
  </si>
  <si>
    <t>Cox Enterprises</t>
  </si>
  <si>
    <t>53-3053.00</t>
  </si>
  <si>
    <t>https://jobseq.eqsuite.com/JobPost/View/68f7298c7792541e80087abf/part-time-driver-i?lic=2040&amp;uid=36986</t>
  </si>
  <si>
    <t>Custodian I - Tolleson Union H.S. (2025-26 SY)</t>
  </si>
  <si>
    <t>Tolleson Union High School District # 214</t>
  </si>
  <si>
    <t>9419 W Van Buren St, Tolleson, AZ 85353</t>
  </si>
  <si>
    <t>25-2031.00</t>
  </si>
  <si>
    <t>https://jobseq.eqsuite.com/JobPost/View/68f72b7a7318e91ce0d544c2/custodian-i-tolleson-union-h-s-2025-26-sy?lic=2040&amp;uid=36986</t>
  </si>
  <si>
    <t>Associate Veterinarian (DVM) Goodyear, AZ</t>
  </si>
  <si>
    <t>woodside health and wellness</t>
  </si>
  <si>
    <t>Goodyear, Arizona</t>
  </si>
  <si>
    <t>29-1131.00</t>
  </si>
  <si>
    <t>https://jobseq.eqsuite.com/JobPost/View/68f7bc87933dda0001f1b27d/associate-veterinarian-dvm-goodyear-az?lic=2040&amp;uid=36986</t>
  </si>
  <si>
    <t>Travel Technician/Mechanic</t>
  </si>
  <si>
    <t>Amerit Fleet Solutions</t>
  </si>
  <si>
    <t>Tolleson, AZ 85353</t>
  </si>
  <si>
    <t>49-3031.00</t>
  </si>
  <si>
    <t>https://jobseq.eqsuite.com/JobPost/View/68f6c96e9b7d510a1844601c/travel-technician-mechanic?lic=2040&amp;uid=36986</t>
  </si>
  <si>
    <t>Therapy - Psychologist</t>
  </si>
  <si>
    <t>VOCA</t>
  </si>
  <si>
    <t>19-3033.00</t>
  </si>
  <si>
    <t>https://jobseq.eqsuite.com/JobPost/View/68f7c4ad9b7d5002808ddbcf/therapy-psychologist?lic=2040&amp;uid=36986</t>
  </si>
  <si>
    <t>RN Manager Emergency FT Days</t>
  </si>
  <si>
    <t>Abrazo West Campus</t>
  </si>
  <si>
    <t>11-9111.00</t>
  </si>
  <si>
    <t>https://jobseq.eqsuite.com/JobPost/View/68f5ba769b7d5002808d11a8/rn-manager-emergency-ft-days?lic=2040&amp;uid=36986</t>
  </si>
  <si>
    <t>Stager (Manheim)</t>
  </si>
  <si>
    <t>51-9123.00</t>
  </si>
  <si>
    <t>https://jobseq.eqsuite.com/JobPost/View/68f729507318e91ce0d5441f/stager-manheim?lic=2040&amp;uid=36986</t>
  </si>
  <si>
    <t>Anders Group</t>
  </si>
  <si>
    <t>Laveen, Arizona</t>
  </si>
  <si>
    <t>29-1141.00</t>
  </si>
  <si>
    <t>PRISONER TRANSPORT OFFICER</t>
  </si>
  <si>
    <t>City of Buckeye</t>
  </si>
  <si>
    <t>Buckeye, AZ 85326</t>
  </si>
  <si>
    <t>33-3012.00</t>
  </si>
  <si>
    <t>https://jobseq.eqsuite.com/JobPost/View/68f808279b7d510a1844e8e9/prisoner-transport-officer?lic=2040&amp;uid=36986</t>
  </si>
  <si>
    <t>Library Media Specialist</t>
  </si>
  <si>
    <t>Garden Lakes School</t>
  </si>
  <si>
    <t>25-4022.00</t>
  </si>
  <si>
    <t>https://jobseq.eqsuite.com/JobPost/View/68f747eb9b7d510a18447ef6/library-media-specialist?lic=2040&amp;uid=36986</t>
  </si>
  <si>
    <t>Buyer</t>
  </si>
  <si>
    <t>AerSale, Inc.</t>
  </si>
  <si>
    <t>13-1023.00</t>
  </si>
  <si>
    <t>https://jobseq.eqsuite.com/JobPost/View/68f7a93a7792541e8008afad/buyer?lic=2040&amp;uid=36986</t>
  </si>
  <si>
    <t>Service Coordinator - AZ</t>
  </si>
  <si>
    <t>Vensure Employer Solutions</t>
  </si>
  <si>
    <t>21-1093.00</t>
  </si>
  <si>
    <t>https://jobseq.eqsuite.com/JobPost/View/68f7958e9b7d5002808dc24e/service-coordinator-az?lic=2040&amp;uid=36986</t>
  </si>
  <si>
    <t>Registered Nurse â" Emergency Room</t>
  </si>
  <si>
    <t>AMN Healthcare</t>
  </si>
  <si>
    <t>https://jobseq.eqsuite.com/JobPost/View/68dc26eb9b7d511908dbb055/registered-nurse-a-emergency-room?lic=2040&amp;uid=36986</t>
  </si>
  <si>
    <t>Security Officer - Access Control</t>
  </si>
  <si>
    <t>Allied Universal</t>
  </si>
  <si>
    <t>33-9032.00</t>
  </si>
  <si>
    <t>https://jobseq.eqsuite.com/JobPost/View/68f6c6459b7d5002808d845c/security-officer-access-control?lic=2040&amp;uid=36986</t>
  </si>
  <si>
    <t>Preschool Teacher</t>
  </si>
  <si>
    <t>Phoenix Children's Academy Private Preschool</t>
  </si>
  <si>
    <t>Goodyear, AZ 85338</t>
  </si>
  <si>
    <t>25-2011.00</t>
  </si>
  <si>
    <t>https://jobseq.eqsuite.com/JobPost/View/68f6cb959b7d510a184460e1/preschool-teacher?lic=2040&amp;uid=36986</t>
  </si>
  <si>
    <t>Cashier - Cast Member</t>
  </si>
  <si>
    <t>Chuck E. Cheese</t>
  </si>
  <si>
    <t>13371 West Mcdowell Road, Goodyear, AZ</t>
  </si>
  <si>
    <t>35-3023.00</t>
  </si>
  <si>
    <t>https://jobseq.eqsuite.com/JobPost/View/68f731c09b7d5002808d9d0a/cashier-cast-member?lic=2040&amp;uid=36986</t>
  </si>
  <si>
    <t>Certified Medical Interpreter</t>
  </si>
  <si>
    <t>City Of Hope</t>
  </si>
  <si>
    <t>Goodyear, 
AZ 85338</t>
  </si>
  <si>
    <t>27-3091.00</t>
  </si>
  <si>
    <t>https://jobseq.eqsuite.com/JobPost/View/68f691577792541e8008307c/certified-medical-interpreter?lic=2040&amp;uid=36986</t>
  </si>
  <si>
    <t>Registered Behavior Technician - RBT In-Home</t>
  </si>
  <si>
    <t>The Treetop ABA</t>
  </si>
  <si>
    <t>Litchfield Park, Arizona</t>
  </si>
  <si>
    <t>29-2053.00</t>
  </si>
  <si>
    <t>https://jobseq.eqsuite.com/JobPost/View/68f7bc5b933dda0001f11941/registered-behavior-technician-rbt-in-home?lic=2040&amp;uid=36986</t>
  </si>
  <si>
    <t>Lead Teacher</t>
  </si>
  <si>
    <t>The Learning Experience - Corporate Childcare Centers</t>
  </si>
  <si>
    <t>Goodyear- Palm Valley, AZ, 85395, US</t>
  </si>
  <si>
    <t>https://jobseq.eqsuite.com/JobPost/View/68f698bb9b7d5002808d4b62/lead-teacher?lic=2040&amp;uid=36986</t>
  </si>
  <si>
    <t>Clinical Learning Facilitator - Utilization Management Trainer</t>
  </si>
  <si>
    <t>Molina Healthcare</t>
  </si>
  <si>
    <t>13-1151.00</t>
  </si>
  <si>
    <t>https://jobseq.eqsuite.com/JobPost/View/68f6b99a9b7d510a18444628/clinical-learning-facilitator-utilization-management-trainer?lic=2040&amp;uid=36986</t>
  </si>
  <si>
    <t>Sams_Lift Driver</t>
  </si>
  <si>
    <t>Walmart</t>
  </si>
  <si>
    <t>Buckeye, Arizona</t>
  </si>
  <si>
    <t>53-7051.00</t>
  </si>
  <si>
    <t>https://jobseq.eqsuite.com/JobPost/View/68f74bfd7792541e80088d98/sams-lift-driver?lic=2040&amp;uid=36986</t>
  </si>
  <si>
    <t>Full Time - Merchandising Service Associate - Day</t>
  </si>
  <si>
    <t>Lowes</t>
  </si>
  <si>
    <t>Buckeye, AZ 2295</t>
  </si>
  <si>
    <t>53-7065.00</t>
  </si>
  <si>
    <t>https://jobseq.eqsuite.com/JobPost/View/68f72fd29b7d5002808d9b7d/full-time-merchandising-service-associate-day?lic=2040&amp;uid=36986</t>
  </si>
  <si>
    <t>Bilingual Social Worker/Coordinator of Student and Community Programs</t>
  </si>
  <si>
    <t>Tolleson Elementary District Office</t>
  </si>
  <si>
    <t>https://jobseq.eqsuite.com/JobPost/View/68f747eb7792541e80088c07/bilingual-social-worker-coordinator-of-student-and-community-programs?lic=2040&amp;uid=36986</t>
  </si>
  <si>
    <t>Supply Chain Analyst II</t>
  </si>
  <si>
    <t>Andersen Corporation</t>
  </si>
  <si>
    <t>13-1081.02</t>
  </si>
  <si>
    <t>https://jobseq.eqsuite.com/JobPost/View/68f77b849b7d510a18449286/supply-chain-analyst-ii?lic=2040&amp;uid=36986</t>
  </si>
  <si>
    <t>Campus Technician - District Wide</t>
  </si>
  <si>
    <t>Buckeye Union High School</t>
  </si>
  <si>
    <t>49-9071.00</t>
  </si>
  <si>
    <t>https://jobseq.eqsuite.com/JobPost/View/68f748287792541e80088c3b/campus-technician-district-wide?lic=2040&amp;uid=36986</t>
  </si>
  <si>
    <t>Field Preventative Maintenance Technician</t>
  </si>
  <si>
    <t>Sunstate Equipment Co.</t>
  </si>
  <si>
    <t>https://jobseq.eqsuite.com/JobPost/View/68f669cf9b7d5002808d33f4/field-preventative-maintenance-technician?lic=2040&amp;uid=36986</t>
  </si>
  <si>
    <t>https://jobseq.eqsuite.com/JobPost/View/68f6cb959b7d510a184460e7/preschool-teacher?lic=2040&amp;uid=36986</t>
  </si>
  <si>
    <t>Processing Technician</t>
  </si>
  <si>
    <t>fairlife, LLC</t>
  </si>
  <si>
    <t>17-3026.00</t>
  </si>
  <si>
    <t>https://jobseq.eqsuite.com/JobPost/View/68f7cb2e9b7d5002808de193/processing-technician?lic=2040&amp;uid=36986</t>
  </si>
  <si>
    <t>Speech Language Pathologist</t>
  </si>
  <si>
    <t>Tenet-AZ Region</t>
  </si>
  <si>
    <t>29-1127.00</t>
  </si>
  <si>
    <t>https://jobseq.eqsuite.com/JobPost/View/68f684a09b7d5002808d40ed/speech-language-pathologist?lic=2040&amp;uid=36986</t>
  </si>
  <si>
    <t>RN - ER</t>
  </si>
  <si>
    <t>Cynet Health</t>
  </si>
  <si>
    <t>Travel Nurse - RN - Operating Room</t>
  </si>
  <si>
    <t>Aura Health</t>
  </si>
  <si>
    <t>https://jobseq.eqsuite.com/JobPost/View/68f5194bf6817800016932ce/travel-nurse-rn-operating-room?lic=2040&amp;uid=36986</t>
  </si>
  <si>
    <t>EDUCATIONAL TEACHER (CORRECTIONAL EDUCATION PROGRAM TEACHER)</t>
  </si>
  <si>
    <t>ARIZONA DEPT OF CORRECTIONS</t>
  </si>
  <si>
    <t>25-2021.00</t>
  </si>
  <si>
    <t>https://jobseq.eqsuite.com/JobPost/View/68f4f2ec9b7d510a1843c647/educational-teacher-correctional-education-program-teacher?lic=2040&amp;uid=36986</t>
  </si>
  <si>
    <t>Personal Lines Account Manager</t>
  </si>
  <si>
    <t>Leavitt Group</t>
  </si>
  <si>
    <t>41-3021.00</t>
  </si>
  <si>
    <t>https://jobseq.eqsuite.com/JobPost/View/68f506339b7d5002808cf40e/personal-lines-account-manager?lic=2040&amp;uid=36986</t>
  </si>
  <si>
    <t>https://jobseq.eqsuite.com/JobPost/View/68f5399a9b7d5002808cfb96/rn-er?lic=2040&amp;uid=36986</t>
  </si>
  <si>
    <t>Taxi Driver - Flexible Hours, Cars Available</t>
  </si>
  <si>
    <t>Yellow Cab</t>
  </si>
  <si>
    <t>53-3054.00</t>
  </si>
  <si>
    <t>https://jobseq.eqsuite.com/JobPost/View/68f62e1a7792541e80080e12/taxi-driver-flexible-hours-cars-available?lic=2040&amp;uid=36986</t>
  </si>
  <si>
    <t>Home Care Scheduling Coordinator</t>
  </si>
  <si>
    <t>Home Instead Senior Care</t>
  </si>
  <si>
    <t>13-1071.00</t>
  </si>
  <si>
    <t>https://jobseq.eqsuite.com/JobPost/View/68f66afea8f57800012e18a8/home-care-scheduling-coordinator?lic=2040&amp;uid=36986</t>
  </si>
  <si>
    <t>ER RN</t>
  </si>
  <si>
    <t>Travel Nurse Across America</t>
  </si>
  <si>
    <t>https://jobseq.eqsuite.com/JobPost/View/68f53de79b7d510a1843d31b/er-rn?lic=2040&amp;uid=36986</t>
  </si>
  <si>
    <t>Energy Marshal</t>
  </si>
  <si>
    <t>Dexian</t>
  </si>
  <si>
    <t>41-3031.00</t>
  </si>
  <si>
    <t>https://jobseq.eqsuite.com/JobPost/View/68f66b0da8f57800012e4d51/energy-marshal?lic=2040&amp;uid=36986</t>
  </si>
  <si>
    <t>Security Professional - Warehouse</t>
  </si>
  <si>
    <t>GardaWorld</t>
  </si>
  <si>
    <t>N/A, Goodyear, Arizona, 85338, United States</t>
  </si>
  <si>
    <t>https://jobseq.eqsuite.com/JobPost/View/68f3e7947792541e8007a2a3/security-professional-warehouse?lic=2040&amp;uid=36986</t>
  </si>
  <si>
    <t>Occupational Therapist (OT) - Sign-On Bonus Available</t>
  </si>
  <si>
    <t>Health Care Administrators Association® (HCAA)</t>
  </si>
  <si>
    <t>https://jobseq.eqsuite.com/JobPost/View/68f51946f68178000169217b/occupational-therapist-ot-sign-on-bonus-available?lic=2040&amp;uid=36986</t>
  </si>
  <si>
    <t>Tire &amp; Battery Technician - Automotive</t>
  </si>
  <si>
    <t>(USA) AZ AVONDALE 04830 SAM'S CLUB</t>
  </si>
  <si>
    <t>49-3023.00</t>
  </si>
  <si>
    <t>https://jobseq.eqsuite.com/JobPost/View/68f4a9259b7d5002808ce138/tire-battery-technician-automotive?lic=2040&amp;uid=36986</t>
  </si>
  <si>
    <t>DayToDay Health</t>
  </si>
  <si>
    <t>https://jobseq.eqsuite.com/JobPost/View/68f51953f681780001694e42/travel-nurse-rn-operating-room?lic=2040&amp;uid=36986</t>
  </si>
  <si>
    <t>Production Associate - Multiple Shifts (REQ745)</t>
  </si>
  <si>
    <t>Spartech LLC</t>
  </si>
  <si>
    <t>51-9199.00</t>
  </si>
  <si>
    <t>https://jobseq.eqsuite.com/JobPost/View/68f66adfa8f57800012d9c67/production-associate-multiple-shifts-req745?lic=2040&amp;uid=36986</t>
  </si>
  <si>
    <t>Kennel Assistant</t>
  </si>
  <si>
    <t>BluePearl Pet Hospital</t>
  </si>
  <si>
    <t>39-2021.00</t>
  </si>
  <si>
    <t>https://jobseq.eqsuite.com/JobPost/View/68f3c8adcad44b0001de1181/kennel-assistant?lic=2040&amp;uid=36986</t>
  </si>
  <si>
    <t>29-1123.00</t>
  </si>
  <si>
    <t>Pipefitter Helper - Goodyear, AZ</t>
  </si>
  <si>
    <t>Sundt Construction</t>
  </si>
  <si>
    <t>47-3015.00</t>
  </si>
  <si>
    <t>https://jobseq.eqsuite.com/JobPost/View/68f7bc88933dda0001f1b5c1/pipefitter-helper-goodyear-az?lic=2040&amp;uid=36986</t>
  </si>
  <si>
    <t>CUSTOMER SERVICE REPRESENTATIVE 4 LEAD</t>
  </si>
  <si>
    <t>Arizona Department of Transportation</t>
  </si>
  <si>
    <t>43-4051.00</t>
  </si>
  <si>
    <t>https://jobseq.eqsuite.com/JobPost/View/68f39f5a7792541e8007747c/customer-service-representative-4-lead?lic=2040&amp;uid=36986</t>
  </si>
  <si>
    <t>Case Manager</t>
  </si>
  <si>
    <t>ARIZONA DEPT OF CHILD SAFETY</t>
  </si>
  <si>
    <t>AVONDALE
  GLENDALE
  PEORIA
  PHOENIX
                AVONDALE
  GLENDALE
  PEORIA, AZ</t>
  </si>
  <si>
    <t>https://jobseq.eqsuite.com/JobPost/View/68f39f987792541e8007749c/case-manager?lic=2040&amp;uid=36986</t>
  </si>
  <si>
    <t>Nurse Practitioner</t>
  </si>
  <si>
    <t>Inside Higher Ed</t>
  </si>
  <si>
    <t>29-1171.00</t>
  </si>
  <si>
    <t>https://jobseq.eqsuite.com/JobPost/View/68f66af9a8f57800012e05f7/nurse-practitioner?lic=2040&amp;uid=36986</t>
  </si>
  <si>
    <t>Hair Stylist</t>
  </si>
  <si>
    <t>Supercuts</t>
  </si>
  <si>
    <t>39-5012.00</t>
  </si>
  <si>
    <t>https://jobseq.eqsuite.com/JobPost/View/68f519a2f6817800016a7d2b/hair-stylist?lic=2040&amp;uid=36986</t>
  </si>
  <si>
    <t>Data Center Onsite Network Break-Fix Technician (Layer 2)</t>
  </si>
  <si>
    <t>HCLTech</t>
  </si>
  <si>
    <t>15-1244.00</t>
  </si>
  <si>
    <t>https://jobseq.eqsuite.com/JobPost/View/68f2b5a47792541e8007314f/data-center-onsite-network-break-fix-technician-layer-2?lic=2040&amp;uid=36986</t>
  </si>
  <si>
    <t>Automotive Retail Manager In Training</t>
  </si>
  <si>
    <t>Big Brand Tire &amp; Service</t>
  </si>
  <si>
    <t>Avondale, AZ 856392</t>
  </si>
  <si>
    <t>41-1011.00</t>
  </si>
  <si>
    <t>https://jobseq.eqsuite.com/JobPost/View/68f3c32a9b7d5002808ca1e1/automotive-retail-manager-in-training?lic=2040&amp;uid=36986</t>
  </si>
  <si>
    <t>CASE MANAGER UNIT SUPERVISOR- EARLY INTERVENTION UNIT</t>
  </si>
  <si>
    <t>ARIZONA DEPT OF ECONOMIC SECURITY</t>
  </si>
  <si>
    <t>https://jobseq.eqsuite.com/JobPost/View/68f248fd9b7d510a1842e1c2/case-manager-unit-supervisor-early-intervention-unit?lic=2040&amp;uid=36986</t>
  </si>
  <si>
    <t>Support Lead - Full Time</t>
  </si>
  <si>
    <t>Five Below</t>
  </si>
  <si>
    <t>Avondale, AZ 85392</t>
  </si>
  <si>
    <t>https://jobseq.eqsuite.com/JobPost/View/68f49a1a7792541e8007c549/support-lead-full-time?lic=2040&amp;uid=36986</t>
  </si>
  <si>
    <t>Forklift/Material Handler - 1st and 2nd Shift</t>
  </si>
  <si>
    <t>Sub-Zero, Wolf, and Cove Scottsdale</t>
  </si>
  <si>
    <t>53-7062.00</t>
  </si>
  <si>
    <t>https://jobseq.eqsuite.com/JobPost/View/68f3c824cad44b0001dc4678/forklift-material-handler-1st-and-2nd-shift?lic=2040&amp;uid=36986</t>
  </si>
  <si>
    <t>Maintenance Technician</t>
  </si>
  <si>
    <t>BASIS Ed</t>
  </si>
  <si>
    <t>https://jobseq.eqsuite.com/JobPost/View/68f2e4bd7318e91ce0d4b1cb/maintenance-technician?lic=2040&amp;uid=36986</t>
  </si>
  <si>
    <t>General Warehouse Associate - 5pm P/T</t>
  </si>
  <si>
    <t>HD Supply</t>
  </si>
  <si>
    <t>AZ123 - Tolleson AZ</t>
  </si>
  <si>
    <t>https://jobseq.eqsuite.com/JobPost/View/68f49a1a9b7d5002808cdd16/general-warehouse-associate-5pm-p-t?lic=2040&amp;uid=36986</t>
  </si>
  <si>
    <t>Logistics Expediter</t>
  </si>
  <si>
    <t>43-5061.00</t>
  </si>
  <si>
    <t>https://jobseq.eqsuite.com/JobPost/View/68f25c0e9b7d5002808c0f4d/logistics-expediter?lic=2040&amp;uid=36986</t>
  </si>
  <si>
    <t>Surgical Tech Lead FT Days</t>
  </si>
  <si>
    <t>Abrazo Health</t>
  </si>
  <si>
    <t>29-2055.00</t>
  </si>
  <si>
    <t>https://jobseq.eqsuite.com/JobPost/View/68f5196af68178000169a5a1/surgical-tech-lead-ft-days?lic=2040&amp;uid=36986</t>
  </si>
  <si>
    <t>Class A Truck Driver</t>
  </si>
  <si>
    <t>Trillium Staffing</t>
  </si>
  <si>
    <t>Goodyear, Arizona 85338</t>
  </si>
  <si>
    <t>53-3032.00</t>
  </si>
  <si>
    <t>https://jobseq.eqsuite.com/JobPost/View/68f3739c9b7d510a18434f8a/class-a-truck-driver?lic=2040&amp;uid=36986</t>
  </si>
  <si>
    <t>Security Officer - All Shifts - Unarmed</t>
  </si>
  <si>
    <t>https://jobseq.eqsuite.com/JobPost/View/68f2d0fe7318e91ce0d4affd/security-officer-all-shifts-unarmed?lic=2040&amp;uid=36986</t>
  </si>
  <si>
    <t>CDL Driver Tractor Trailer</t>
  </si>
  <si>
    <t>Waste Management</t>
  </si>
  <si>
    <t>https://jobseq.eqsuite.com/JobPost/View/68f2e3517318e91ce0d4b1b9/cdl-driver-tractor-trailer?lic=2040&amp;uid=36986</t>
  </si>
  <si>
    <t>Project Engineer</t>
  </si>
  <si>
    <t>Insight Global</t>
  </si>
  <si>
    <t>11-9041.00</t>
  </si>
  <si>
    <t>https://jobseq.eqsuite.com/JobPost/View/68f3c8aacad44b0001de06be/project-engineer?lic=2040&amp;uid=36986</t>
  </si>
  <si>
    <t>Registered Nurse (RN)</t>
  </si>
  <si>
    <t>Takeda</t>
  </si>
  <si>
    <t>31-9099.00</t>
  </si>
  <si>
    <t>https://jobseq.eqsuite.com/JobPost/View/68f4b0879b7d5002808ce29d/registered-nurse-rn?lic=2040&amp;uid=36986</t>
  </si>
  <si>
    <t>Escalations Splst Romanian, Worldwide Operations Security (WWOS)</t>
  </si>
  <si>
    <t>Amazon Web Services, Inc.</t>
  </si>
  <si>
    <t>https://jobseq.eqsuite.com/JobPost/View/68f3e6217792541e8007a130/escalations-splst-romanian-worldwide-operations-security-wwos?lic=2040&amp;uid=36986</t>
  </si>
  <si>
    <t>37-2011.00</t>
  </si>
  <si>
    <t>Physical Therapist Assistant</t>
  </si>
  <si>
    <t>ATI Physical Therapy</t>
  </si>
  <si>
    <t>Avondale, AZ 85323</t>
  </si>
  <si>
    <t>31-2021.00</t>
  </si>
  <si>
    <t>https://jobseq.eqsuite.com/JobPost/View/68f2283e7792541e8006e292/physical-therapist-assistant?lic=2040&amp;uid=36986</t>
  </si>
  <si>
    <t>Escalations Splst Italian, Worldwide Operations Security (WWOS)</t>
  </si>
  <si>
    <t>https://jobseq.eqsuite.com/JobPost/View/68f3e6219b7d510a1843902b/escalations-splst-italian-worldwide-operations-security-wwos?lic=2040&amp;uid=36986</t>
  </si>
  <si>
    <t>CASE MANAGER 3 - EARLY INTERVENTION UNIT</t>
  </si>
  <si>
    <t>https://jobseq.eqsuite.com/JobPost/View/68f249787318e91ce0d48e15/case-manager-3-early-intervention-unit?lic=2040&amp;uid=36986</t>
  </si>
  <si>
    <t>Physical Therapist Flexible Schedule Mobile Outpatient</t>
  </si>
  <si>
    <t>Luna Physical Therapy</t>
  </si>
  <si>
    <t>https://jobseq.eqsuite.com/JobPost/View/68f6c1249b7d510a18445204/physical-therapist-flexible-schedule-mobile-outpatient?lic=2040&amp;uid=36986</t>
  </si>
  <si>
    <t>ADMINISTRATIVE ASSISTANT</t>
  </si>
  <si>
    <t>Core-Mark International</t>
  </si>
  <si>
    <t>43-6014.00</t>
  </si>
  <si>
    <t>https://jobseq.eqsuite.com/JobPost/View/68f3c839cad44b0001dc92d7/administrative-assistant?lic=2040&amp;uid=36986</t>
  </si>
  <si>
    <t>Escalations Splst - Arabic, Worldwide Operations Security (WWOS)</t>
  </si>
  <si>
    <t>https://jobseq.eqsuite.com/JobPost/View/68f3e6219b7d510a1843901e/escalations-splst-arabic-worldwide-operations-security-wwos?lic=2040&amp;uid=36986</t>
  </si>
  <si>
    <t>Automotive Maintenance Technician</t>
  </si>
  <si>
    <t>Bridgestone</t>
  </si>
  <si>
    <t>1820 N Pebble Creek Pkwy, Goodyear, AZ 85395</t>
  </si>
  <si>
    <t>https://jobseq.eqsuite.com/JobPost/View/68f275149b7d5002808c1bbf/automotive-maintenance-technician?lic=2040&amp;uid=36986</t>
  </si>
  <si>
    <t>https://jobseq.eqsuite.com/JobPost/View/68f6c1247792541e80085f7b/physical-therapist-flexible-schedule-mobile-outpatient?lic=2040&amp;uid=36986</t>
  </si>
  <si>
    <t>Floor Tech</t>
  </si>
  <si>
    <t>ABM</t>
  </si>
  <si>
    <t>https://jobseq.eqsuite.com/JobPost/View/68f2e3ca9b7d510a18433109/floor-tech?lic=2040&amp;uid=36986</t>
  </si>
  <si>
    <t>Mechanical Engineer</t>
  </si>
  <si>
    <t>17-2141.00</t>
  </si>
  <si>
    <t>https://jobseq.eqsuite.com/JobPost/View/68f2770e2b0da600017f7548/mechanical-engineer?lic=2040&amp;uid=36986</t>
  </si>
  <si>
    <t>Bilingual Teller - 40hrs - Goodyear - Avondale</t>
  </si>
  <si>
    <t>Wells Fargo</t>
  </si>
  <si>
    <t>43-3071.00</t>
  </si>
  <si>
    <t>https://jobseq.eqsuite.com/JobPost/View/68f494999b7d510a1843b1eb/bilingual-teller-40hrs-goodyear-avondale?lic=2040&amp;uid=36986</t>
  </si>
  <si>
    <t>Home Health Nurse</t>
  </si>
  <si>
    <t>Iannarino Fullen Group</t>
  </si>
  <si>
    <t>https://jobseq.eqsuite.com/JobPost/View/68f3c861cad44b0001dd18da/home-health-nurse?lic=2040&amp;uid=36986</t>
  </si>
  <si>
    <t>Accountant</t>
  </si>
  <si>
    <t>Bartech Group</t>
  </si>
  <si>
    <t>13-2011.00</t>
  </si>
  <si>
    <t>https://jobseq.eqsuite.com/JobPost/View/68f298227792541e8007174e/accountant?lic=2040&amp;uid=36986</t>
  </si>
  <si>
    <t>Terminal Coordinator</t>
  </si>
  <si>
    <t>ITS Logistics</t>
  </si>
  <si>
    <t>53-1043.00</t>
  </si>
  <si>
    <t>https://jobseq.eqsuite.com/JobPost/View/68f3b3677792541e800781ae/terminal-coordinator?lic=2040&amp;uid=36986</t>
  </si>
  <si>
    <t>Tooling Technician</t>
  </si>
  <si>
    <t>IPL North America</t>
  </si>
  <si>
    <t>https://jobseq.eqsuite.com/JobPost/View/68f3c823cad44b0001dc4096/tooling-technician?lic=2040&amp;uid=36986</t>
  </si>
  <si>
    <t>Customer Experience Manager - Full-Time</t>
  </si>
  <si>
    <t>https://jobseq.eqsuite.com/JobPost/View/68f49a1a9b7d5002808cdd0f/customer-experience-manager-full-time?lic=2040&amp;uid=36986</t>
  </si>
  <si>
    <t>Crisis Response Volunteer</t>
  </si>
  <si>
    <t>21-1023.00</t>
  </si>
  <si>
    <t>https://jobseq.eqsuite.com/JobPost/View/68f2c98e7792541e80073c2e/crisis-response-volunteer?lic=2040&amp;uid=36986</t>
  </si>
  <si>
    <t>COOK (FULL-TIME)</t>
  </si>
  <si>
    <t>Compass Group</t>
  </si>
  <si>
    <t>GoodYear, AZ, 85395, US</t>
  </si>
  <si>
    <t>35-2012.00</t>
  </si>
  <si>
    <t>https://jobseq.eqsuite.com/JobPost/View/68f281fd9b7d510a1842f8ab/cook-full-time?lic=2040&amp;uid=36986</t>
  </si>
  <si>
    <t>https://jobseq.eqsuite.com/JobPost/View/68f519d8f6817800016b497a/crisis-response-volunteer?lic=2040&amp;uid=36986</t>
  </si>
  <si>
    <t>Lead Warehouse Night Part time Cleaner</t>
  </si>
  <si>
    <t>https://jobseq.eqsuite.com/JobPost/View/68f2e3ca7318e91ce0d4b1c4/lead-warehouse-night-part-time-cleaner?lic=2040&amp;uid=36986</t>
  </si>
  <si>
    <t>EHS Manager</t>
  </si>
  <si>
    <t>Berry Global, Inc</t>
  </si>
  <si>
    <t>TOLLESON, AZ 85353</t>
  </si>
  <si>
    <t>19-5011.00</t>
  </si>
  <si>
    <t>https://jobseq.eqsuite.com/JobPost/View/68f2d5c89b7d510a18432fdb/ehs-manager?lic=2040&amp;uid=36986</t>
  </si>
  <si>
    <t>Title Specialist I (Manheim)</t>
  </si>
  <si>
    <t>43-9061.00</t>
  </si>
  <si>
    <t>https://jobseq.eqsuite.com/JobPost/View/68f486727318e91ce0d4e7bf/title-specialist-i-manheim?lic=2040&amp;uid=36986</t>
  </si>
  <si>
    <t>Shipping Associate</t>
  </si>
  <si>
    <t>Rehrig Pacific Company</t>
  </si>
  <si>
    <t>43-5071.00</t>
  </si>
  <si>
    <t>https://jobseq.eqsuite.com/JobPost/View/68f3c8bfcad44b0001de472c/shipping-associate?lic=2040&amp;uid=36986</t>
  </si>
  <si>
    <t>General Warehouse 1st Shift</t>
  </si>
  <si>
    <t>CVS</t>
  </si>
  <si>
    <t>https://jobseq.eqsuite.com/JobPost/View/68f5198af6817800016a245b/general-warehouse-1st-shift?lic=2040&amp;uid=36986</t>
  </si>
  <si>
    <t>Must Have Active P&amp;C REMOTE Property And Casualty Insurance Agent - Direct Placement</t>
  </si>
  <si>
    <t>TEKsystems, Inc</t>
  </si>
  <si>
    <t>https://jobseq.eqsuite.com/JobPost/View/68f1f4879b7d510a1842be82/must-have-active-p-c-remote-property-and-casualty-insurance-agent-direct-placement?lic=2040&amp;uid=36986</t>
  </si>
  <si>
    <t>Facility, People Partner - Central Fill (Phoenix)</t>
  </si>
  <si>
    <t>(USA) AZ LITCHFIELD PARK 02489 WM ON CAMPUS/RX FACILITIES</t>
  </si>
  <si>
    <t>11-3121.00</t>
  </si>
  <si>
    <t>https://jobseq.eqsuite.com/JobPost/View/68f4a99f9b7d510a1843b841/facility-people-partner-central-fill-phoenix?lic=2040&amp;uid=36986</t>
  </si>
  <si>
    <t>Service Center Coordinator</t>
  </si>
  <si>
    <t>Trane Technologies</t>
  </si>
  <si>
    <t>11-9151.00</t>
  </si>
  <si>
    <t>https://jobseq.eqsuite.com/JobPost/View/68f66b18a8f57800012e71d8/service-center-coordinator?lic=2040&amp;uid=36986</t>
  </si>
  <si>
    <t>Escalations Splst German, Worldwide Operations Security</t>
  </si>
  <si>
    <t>https://jobseq.eqsuite.com/JobPost/View/68f3e6227318e91ce0d4dba0/escalations-splst-german-worldwide-operations-security?lic=2040&amp;uid=36986</t>
  </si>
  <si>
    <t>Pharmacist, Micro Fulfillment Pharmacy</t>
  </si>
  <si>
    <t>Walgreens</t>
  </si>
  <si>
    <t>29-1051.00</t>
  </si>
  <si>
    <t>https://jobseq.eqsuite.com/JobPost/View/68f3c7d5cad44b0001db35a6/pharmacist-micro-fulfillment-pharmacy?lic=2040&amp;uid=36986</t>
  </si>
  <si>
    <t>Assembly Worker, 2nd Shift - Buckeye, AZ</t>
  </si>
  <si>
    <t>Canam Steel Corporation</t>
  </si>
  <si>
    <t>https://jobseq.eqsuite.com/JobPost/View/68f3a8a49b7d5002808c909b/assembly-worker-2nd-shift-buckeye-az?lic=2040&amp;uid=36986</t>
  </si>
  <si>
    <t>Senior Mechanic</t>
  </si>
  <si>
    <t>https://jobseq.eqsuite.com/JobPost/View/68f29f9a7792541e80071fe6/senior-mechanic?lic=2040&amp;uid=36986</t>
  </si>
  <si>
    <t>Parts Ship\/Rec Clerk Branch</t>
  </si>
  <si>
    <t>Crown Equipment Corporation</t>
  </si>
  <si>
    <t>Goodyear, AZ, US, 85338</t>
  </si>
  <si>
    <t>https://jobseq.eqsuite.com/JobPost/View/68f304337792541e800747dc/parts-ship-rec-clerk-branch?lic=2040&amp;uid=36986</t>
  </si>
  <si>
    <t>In-Home Caregiver - Flexible Hours (Goodyear &amp; Buckeye)</t>
  </si>
  <si>
    <t>31-1122.00</t>
  </si>
  <si>
    <t>https://jobseq.eqsuite.com/JobPost/View/68f3a2397792541e80077617/in-home-caregiver-flexible-hours-goodyear-buckeye?lic=2040&amp;uid=36986</t>
  </si>
  <si>
    <t>Welder Fabricator (1-2 years' experience)</t>
  </si>
  <si>
    <t>HELIX ELECTRIC</t>
  </si>
  <si>
    <t>51-4121.00</t>
  </si>
  <si>
    <t>https://jobseq.eqsuite.com/JobPost/View/68f3c848cad44b0001dcbe86/welder-fabricator-1-2-years-experience?lic=2040&amp;uid=36986</t>
  </si>
  <si>
    <t>Automotive Salesperson</t>
  </si>
  <si>
    <t>Earnhardt Honda</t>
  </si>
  <si>
    <t>41-2031.00</t>
  </si>
  <si>
    <t>https://jobseq.eqsuite.com/JobPost/View/68f2777c2b0da6000180f7c4/automotive-salesperson?lic=2040&amp;uid=36986</t>
  </si>
  <si>
    <t>Teller 20 Hours 51st Ave and Baseline Rd</t>
  </si>
  <si>
    <t>https://jobseq.eqsuite.com/JobPost/View/68f495509b7d5002808cdb0a/teller-20-hours-51st-ave-and-baseline-rd?lic=2040&amp;uid=36986</t>
  </si>
  <si>
    <t>Optical Lab Technician - Eyeglasses</t>
  </si>
  <si>
    <t>Eyeglass World</t>
  </si>
  <si>
    <t>51-9083.00</t>
  </si>
  <si>
    <t>https://jobseq.eqsuite.com/JobPost/View/68f2774f2b0da600018056d8/optical-lab-technician-eyeglasses?lic=2040&amp;uid=36986</t>
  </si>
  <si>
    <t>Registered Nurse</t>
  </si>
  <si>
    <t>Goodyear, AZ, 85338</t>
  </si>
  <si>
    <t>53-3033.00</t>
  </si>
  <si>
    <t>Service Plumber (Phoenix, AZ)</t>
  </si>
  <si>
    <t>Strada Services</t>
  </si>
  <si>
    <t>47-2152.00</t>
  </si>
  <si>
    <t>https://jobseq.eqsuite.com/JobPost/View/68f3c894cad44b0001ddc381/service-plumber-phoenix-az?lic=2040&amp;uid=36986</t>
  </si>
  <si>
    <t>FAB QA TECHNICIAN 2ND SHIFT</t>
  </si>
  <si>
    <t>JBS USA Food Company</t>
  </si>
  <si>
    <t>19-4013.00</t>
  </si>
  <si>
    <t>https://jobseq.eqsuite.com/JobPost/View/68f1bdcf9b7d5002808bd559/fab-qa-technician-2nd-shift?lic=2040&amp;uid=36986</t>
  </si>
  <si>
    <t>Trailer Technician</t>
  </si>
  <si>
    <t>https://jobseq.eqsuite.com/JobPost/View/68f1928e9b7d5002808bce5a/trailer-technician?lic=2040&amp;uid=36986</t>
  </si>
  <si>
    <t>Area Manager II - Military Veterans Encouraged to Apply</t>
  </si>
  <si>
    <t>11-1021.00</t>
  </si>
  <si>
    <t>https://jobseq.eqsuite.com/JobPost/View/68f291d69b7d5002808c28c5/area-manager-ii-military-veterans-encouraged-to-apply?lic=2040&amp;uid=36986</t>
  </si>
  <si>
    <t>Material Handler</t>
  </si>
  <si>
    <t>TAD PGS</t>
  </si>
  <si>
    <t>https://jobseq.eqsuite.com/JobPost/View/68f18bd89b7d5002808bcc33/material-handler?lic=2040&amp;uid=36986</t>
  </si>
  <si>
    <t>Sales Floor Dept Supervisor - Flooring-Decor</t>
  </si>
  <si>
    <t>https://jobseq.eqsuite.com/JobPost/View/68f1ea297792541e8006c912/sales-floor-dept-supervisor-flooring-decor?lic=2040&amp;uid=36986</t>
  </si>
  <si>
    <t>Field Sales Representative</t>
  </si>
  <si>
    <t>AT&amp;T</t>
  </si>
  <si>
    <t>41-3091.00</t>
  </si>
  <si>
    <t>https://jobseq.eqsuite.com/JobPost/View/68f2c1e27792541e80073809/field-sales-representative?lic=2040&amp;uid=36986</t>
  </si>
  <si>
    <t>Operations Manager</t>
  </si>
  <si>
    <t>CMA CGM</t>
  </si>
  <si>
    <t>https://jobseq.eqsuite.com/JobPost/View/68f08d5d9b7d511a78f4c26a/operations-manager?lic=2040&amp;uid=36986</t>
  </si>
  <si>
    <t>Seamstress</t>
  </si>
  <si>
    <t>PeopleReady</t>
  </si>
  <si>
    <t>51-6052.00</t>
  </si>
  <si>
    <t>https://jobseq.eqsuite.com/JobPost/View/68f1d7769b7d510a1842aefa/seamstress?lic=2040&amp;uid=36986</t>
  </si>
  <si>
    <t>Associate Maintenance Manager - Kitchen/Production</t>
  </si>
  <si>
    <t>HelloFresh</t>
  </si>
  <si>
    <t>35-1012.00</t>
  </si>
  <si>
    <t>https://jobseq.eqsuite.com/JobPost/View/68f142127792541e800679b2/associate-maintenance-manager-kitchen-production?lic=2040&amp;uid=36986</t>
  </si>
  <si>
    <t>Raw Material Utility - 2nd shift</t>
  </si>
  <si>
    <t>Utz Brands, Inc.</t>
  </si>
  <si>
    <t>https://jobseq.eqsuite.com/JobPost/View/68f3c841cad44b0001dca907/raw-material-utility-2nd-shift?lic=2040&amp;uid=36986</t>
  </si>
  <si>
    <t>Bilingual Spanish Field Sales Representative</t>
  </si>
  <si>
    <t>https://jobseq.eqsuite.com/JobPost/View/68f2c1a47792541e800737c0/bilingual-spanish-field-sales-representative?lic=2040&amp;uid=36986</t>
  </si>
  <si>
    <t>Surveillance Room Supervisor</t>
  </si>
  <si>
    <t>Securitas USA</t>
  </si>
  <si>
    <t>https://jobseq.eqsuite.com/JobPost/View/68f2765a2b0da600017cf388/surveillance-room-supervisor?lic=2040&amp;uid=36986</t>
  </si>
  <si>
    <t>Retail Sales Associate</t>
  </si>
  <si>
    <t>T.J. Maxx</t>
  </si>
  <si>
    <t>https://jobseq.eqsuite.com/JobPost/View/68f1d99f9b7d510a1842afdd/retail-sales-associate?lic=2040&amp;uid=36986</t>
  </si>
  <si>
    <t>43-6013.00</t>
  </si>
  <si>
    <t>Representative, Customer Service II</t>
  </si>
  <si>
    <t>McLane Company</t>
  </si>
  <si>
    <t>https://jobseq.eqsuite.com/JobPost/View/68f2b0d99b7d5002808c45eb/representative-customer-service-ii?lic=2040&amp;uid=36986</t>
  </si>
  <si>
    <t>W. R. MEADOWS, INC.</t>
  </si>
  <si>
    <t>https://jobseq.eqsuite.com/JobPost/View/68f3c820cad44b0001dc38b4/operations-manager?lic=2040&amp;uid=36986</t>
  </si>
  <si>
    <t>Raw Material Utility - 3rd Shift</t>
  </si>
  <si>
    <t>https://jobseq.eqsuite.com/JobPost/View/68f277402b0da60001802504/raw-material-utility-3rd-shift?lic=2040&amp;uid=36986</t>
  </si>
  <si>
    <t>Verizon</t>
  </si>
  <si>
    <t>10120 W McDowell RD, Avondale, Arizona</t>
  </si>
  <si>
    <t>https://jobseq.eqsuite.com/JobPost/View/68f1dea59b7d5002808bdb0e/retail-sales-associate?lic=2040&amp;uid=36986</t>
  </si>
  <si>
    <t>ID Manager II, DCC Communities</t>
  </si>
  <si>
    <t>11-3021.00</t>
  </si>
  <si>
    <t>https://jobseq.eqsuite.com/JobPost/View/68f291d79b7d510a1842fe5c/id-manager-ii-dcc-communities?lic=2040&amp;uid=36986</t>
  </si>
  <si>
    <t>33-3051.00</t>
  </si>
  <si>
    <t>Full Time Nabisco Merchandiser/Order Writer</t>
  </si>
  <si>
    <t>Mondelez International</t>
  </si>
  <si>
    <t>https://jobseq.eqsuite.com/JobPost/View/68f1f72a9b7d5002808be875/full-time-nabisco-merchandiser-order-writer?lic=2040&amp;uid=36986</t>
  </si>
  <si>
    <t>Maintenance Technician - Solana Villas</t>
  </si>
  <si>
    <t>ROERS COMPANIES</t>
  </si>
  <si>
    <t>https://jobseq.eqsuite.com/JobPost/View/68f1259a1a9c5d0001d484d6/maintenance-technician-solana-villas?lic=2040&amp;uid=36986</t>
  </si>
  <si>
    <t>Circle K</t>
  </si>
  <si>
    <t>5015 W Baseline Road, Laveen, AZ 85339</t>
  </si>
  <si>
    <t>https://jobseq.eqsuite.com/JobPost/View/68f123499b7d510a18424b1b/automotive-maintenance-technician?lic=2040&amp;uid=36986</t>
  </si>
  <si>
    <t>Manager, Plant EH&amp;S</t>
  </si>
  <si>
    <t>Ball Corporation</t>
  </si>
  <si>
    <t>Goodyear, AZ, US, 85395</t>
  </si>
  <si>
    <t>https://jobseq.eqsuite.com/JobPost/View/68f2a7c17792541e80072760/manager-plant-eh-s?lic=2040&amp;uid=36986</t>
  </si>
  <si>
    <t>Supervisor</t>
  </si>
  <si>
    <t>Capstone Logistics</t>
  </si>
  <si>
    <t>43-1011.00</t>
  </si>
  <si>
    <t>https://jobseq.eqsuite.com/JobPost/View/68f126971a9c5d0001d77db8/supervisor?lic=2040&amp;uid=36986</t>
  </si>
  <si>
    <t>National Vision</t>
  </si>
  <si>
    <t>Goodyear, Arizona 85395</t>
  </si>
  <si>
    <t>https://jobseq.eqsuite.com/JobPost/View/68f174629b7d510a18428c15/optical-lab-technician-eyeglasses?lic=2040&amp;uid=36986</t>
  </si>
  <si>
    <t>Store Manager</t>
  </si>
  <si>
    <t>Safelite AutoGlass</t>
  </si>
  <si>
    <t>https://jobseq.eqsuite.com/JobPost/View/68f1f3547792541e8006ce4e/store-manager?lic=2040&amp;uid=36986</t>
  </si>
  <si>
    <t>Drafter</t>
  </si>
  <si>
    <t>ACtalent</t>
  </si>
  <si>
    <t>17-3011.00</t>
  </si>
  <si>
    <t>https://jobseq.eqsuite.com/JobPost/View/68f2778e2b0da600018134c6/drafter?lic=2040&amp;uid=36986</t>
  </si>
  <si>
    <t>Infra Delivery Manager II, DCC Communities</t>
  </si>
  <si>
    <t>https://jobseq.eqsuite.com/JobPost/View/68f291d77792541e80071039/infra-delivery-manager-ii-dcc-communities?lic=2040&amp;uid=36986</t>
  </si>
  <si>
    <t>Superintendent, Plant Process (BE)</t>
  </si>
  <si>
    <t>51-1011.00</t>
  </si>
  <si>
    <t>https://jobseq.eqsuite.com/JobPost/View/68f2a7857318e91ce0d4a59e/superintendent-plant-process-be?lic=2040&amp;uid=36986</t>
  </si>
  <si>
    <t>Systems Analyst - Fulfillment WMS</t>
  </si>
  <si>
    <t>Saddle Creek Logistics Services</t>
  </si>
  <si>
    <t>15-1211.00</t>
  </si>
  <si>
    <t>https://jobseq.eqsuite.com/JobPost/View/68f3c8a9cad44b0001de0395/systems-analyst-fulfillment-wms?lic=2040&amp;uid=36986</t>
  </si>
  <si>
    <t>Associate, Inventory</t>
  </si>
  <si>
    <t>https://jobseq.eqsuite.com/JobPost/View/68f1f9529b7d510a1842c045/associate-inventory?lic=2040&amp;uid=36986</t>
  </si>
  <si>
    <t>Recreation Leader I - Ballpark Event Services</t>
  </si>
  <si>
    <t>39-9032.00</t>
  </si>
  <si>
    <t>https://jobseq.eqsuite.com/JobPost/View/68f124ea1a9c5d0001d25033/recreation-leader-i-ballpark-event-services?lic=2040&amp;uid=36986</t>
  </si>
  <si>
    <t>General Labor</t>
  </si>
  <si>
    <t>47-2061.00</t>
  </si>
  <si>
    <t>https://jobseq.eqsuite.com/JobPost/View/68f1d7767792541e8006bfef/general-labor?lic=2040&amp;uid=36986</t>
  </si>
  <si>
    <t>Building Inspection Supervisor</t>
  </si>
  <si>
    <t>City of Goodyear Economic Development</t>
  </si>
  <si>
    <t>47-4011.00</t>
  </si>
  <si>
    <t>https://jobseq.eqsuite.com/JobPost/View/68f276b52b0da600017e2c85/building-inspection-supervisor?lic=2040&amp;uid=36986</t>
  </si>
  <si>
    <t>Facility Operations Supervisor</t>
  </si>
  <si>
    <t>Life Time</t>
  </si>
  <si>
    <t>49-1011.00</t>
  </si>
  <si>
    <t>https://jobseq.eqsuite.com/JobPost/View/68f25e707792541e8006f868/facility-operations-supervisor?lic=2040&amp;uid=36986</t>
  </si>
  <si>
    <t>WAITER/WAITRESS (PART-TIME)</t>
  </si>
  <si>
    <t>35-3031.00</t>
  </si>
  <si>
    <t>https://jobseq.eqsuite.com/JobPost/View/68f2845f9b7d5002808c238e/waiter-waitress-part-time?lic=2040&amp;uid=36986</t>
  </si>
  <si>
    <t>Sales Consultant - Phoenix Metro</t>
  </si>
  <si>
    <t>Greco and Sons, Inc.</t>
  </si>
  <si>
    <t>41-4012.00</t>
  </si>
  <si>
    <t>https://jobseq.eqsuite.com/JobPost/View/68f277222b0da600017fc0ec/sales-consultant-phoenix-metro?lic=2040&amp;uid=36986</t>
  </si>
  <si>
    <t>Data Center Technician</t>
  </si>
  <si>
    <t>https://jobseq.eqsuite.com/JobPost/View/68f519c2f6817800016aeb52/data-center-technician?lic=2040&amp;uid=36986</t>
  </si>
  <si>
    <t>Senior Program Manager, Capacity &amp; Demand Planning</t>
  </si>
  <si>
    <t>GTI Fabrication</t>
  </si>
  <si>
    <t>https://jobseq.eqsuite.com/JobPost/View/68f276f32b0da600017f0c35/senior-program-manager-capacity-demand-planning?lic=2040&amp;uid=36986</t>
  </si>
  <si>
    <t>Data Center Chief Engineer , DCEO</t>
  </si>
  <si>
    <t>https://jobseq.eqsuite.com/JobPost/View/68f140d79b7d510a184265a0/data-center-chief-engineer-dceo?lic=2040&amp;uid=36986</t>
  </si>
  <si>
    <t>Waste Management Technician</t>
  </si>
  <si>
    <t>13-1041.01</t>
  </si>
  <si>
    <t>https://jobseq.eqsuite.com/JobPost/View/68f3c867cad44b0001dd2bfa/waste-management-technician?lic=2040&amp;uid=36986</t>
  </si>
  <si>
    <t>Experienced Auto Body Repair Technician</t>
  </si>
  <si>
    <t>Carvana</t>
  </si>
  <si>
    <t>49-3021.00</t>
  </si>
  <si>
    <t>https://jobseq.eqsuite.com/JobPost/View/68f292907318e91ce0d49b9d/experienced-auto-body-repair-technician?lic=2040&amp;uid=36986</t>
  </si>
  <si>
    <t>Seasonal Cashier</t>
  </si>
  <si>
    <t>ALDI</t>
  </si>
  <si>
    <t>41-2011.00</t>
  </si>
  <si>
    <t>https://jobseq.eqsuite.com/JobPost/View/68f2452a7318e91ce0d48d45/seasonal-cashier?lic=2040&amp;uid=36986</t>
  </si>
  <si>
    <t>Timekeeping Configuration Analyst</t>
  </si>
  <si>
    <t>https://jobseq.eqsuite.com/JobPost/View/68f148959b7d5002808b97be/timekeeping-configuration-analyst?lic=2040&amp;uid=36986</t>
  </si>
  <si>
    <t>Forklift Driver DAY SHIFT Shift (7am to 7pm)</t>
  </si>
  <si>
    <t>Novolex</t>
  </si>
  <si>
    <t>https://jobseq.eqsuite.com/JobPost/View/68f29d327792541e80071cf8/forklift-driver-day-shift-shift-7am-to-7pm?lic=2040&amp;uid=36986</t>
  </si>
  <si>
    <t>Print Equipment Operators Lids Thermoforming</t>
  </si>
  <si>
    <t>WinCup</t>
  </si>
  <si>
    <t>https://jobseq.eqsuite.com/JobPost/View/68f124e91a9c5d0001d24f58/print-equipment-operators-lids-thermoforming?lic=2040&amp;uid=36986</t>
  </si>
  <si>
    <t>RENDERING SUPERVISOR 3RD SHIFT</t>
  </si>
  <si>
    <t>https://jobseq.eqsuite.com/JobPost/View/68f06a4d9b7d500180932f1a/rendering-supervisor-3rd-shift?lic=2040&amp;uid=36986</t>
  </si>
  <si>
    <t>https://jobseq.eqsuite.com/JobPost/View/68f276da2b0da600017eb0ce/data-center-technician?lic=2040&amp;uid=36986</t>
  </si>
  <si>
    <t>Oral Surgery Dental Assistant</t>
  </si>
  <si>
    <t>Smile Brands Inc</t>
  </si>
  <si>
    <t>31-9091.00</t>
  </si>
  <si>
    <t>https://jobseq.eqsuite.com/JobPost/View/68f124fc1a9c5d0001d2902d/oral-surgery-dental-assistant?lic=2040&amp;uid=36986</t>
  </si>
  <si>
    <t>Automotive Service Lot Technician</t>
  </si>
  <si>
    <t>Ken Garff Auto Group</t>
  </si>
  <si>
    <t>Ken Garff Gateway Chevrolet - Avondale, AZ</t>
  </si>
  <si>
    <t>https://jobseq.eqsuite.com/JobPost/View/68f0c6ba7318e91ce0d43445/automotive-service-lot-technician?lic=2040&amp;uid=36986</t>
  </si>
  <si>
    <t>AIRCRAFT MECHANIC</t>
  </si>
  <si>
    <t>TechLine Consulting</t>
  </si>
  <si>
    <t>49-3011.00</t>
  </si>
  <si>
    <t>https://jobseq.eqsuite.com/JobPost/View/68f277de2b0da60001824821/aircraft-mechanic?lic=2040&amp;uid=36986</t>
  </si>
  <si>
    <t>53-7064.00</t>
  </si>
  <si>
    <t>Nesco Resource, LLC Jobs</t>
  </si>
  <si>
    <t>Paragon</t>
  </si>
  <si>
    <t>33-9031.00</t>
  </si>
  <si>
    <t>https://jobseq.eqsuite.com/JobPost/View/68effd9a7318e91ce0d41088/surveillance-room-supervisor?lic=2040&amp;uid=36986</t>
  </si>
  <si>
    <t>Data Center Technicians Intern</t>
  </si>
  <si>
    <t>Microsoft</t>
  </si>
  <si>
    <t>15-1232.00</t>
  </si>
  <si>
    <t>https://jobseq.eqsuite.com/JobPost/View/68f06fc77792541e80060a91/data-center-technicians-intern?lic=2040&amp;uid=36986</t>
  </si>
  <si>
    <t>Superintendent</t>
  </si>
  <si>
    <t>47-1011.00</t>
  </si>
  <si>
    <t>https://jobseq.eqsuite.com/JobPost/View/68f277d42b0da60001822939/superintendent?lic=2040&amp;uid=36986</t>
  </si>
  <si>
    <t>Team Member</t>
  </si>
  <si>
    <t>Arby's</t>
  </si>
  <si>
    <t>7610 W Lower Buckeye Rd, Phoenix, AZ, US</t>
  </si>
  <si>
    <t>https://jobseq.eqsuite.com/JobPost/View/68f007887792541e8005e831/team-member?lic=2040&amp;uid=36986</t>
  </si>
  <si>
    <t>Operations Supervisor</t>
  </si>
  <si>
    <t>Ceva Logistics</t>
  </si>
  <si>
    <t>https://jobseq.eqsuite.com/JobPost/View/68f2777a2b0da6000180ef82/operations-supervisor?lic=2040&amp;uid=36986</t>
  </si>
  <si>
    <t>Recreation Program Assistant - AAA</t>
  </si>
  <si>
    <t>https://jobseq.eqsuite.com/JobPost/View/68f277742b0da6000180d90f/recreation-program-assistant-aaa?lic=2040&amp;uid=36986</t>
  </si>
  <si>
    <t>Medical Assistant</t>
  </si>
  <si>
    <t>31-9092.00</t>
  </si>
  <si>
    <t>https://jobseq.eqsuite.com/JobPost/View/68effb747792541e8005dbda/medical-assistant?lic=2040&amp;uid=36986</t>
  </si>
  <si>
    <t>https://jobseq.eqsuite.com/JobPost/View/68f01fc97792541e8005f63a/recreation-leader-i-ballpark-event-services?lic=2040&amp;uid=36986</t>
  </si>
  <si>
    <t>Data Center Technician - L4</t>
  </si>
  <si>
    <t>https://jobseq.eqsuite.com/JobPost/View/68f09ee09b7d511a78f4cd9f/data-center-technician-l4?lic=2040&amp;uid=36986</t>
  </si>
  <si>
    <t>Associate, Instructional Special Ed. (Student Specific 1:1) (Desert Meadows) 14.75 hrs</t>
  </si>
  <si>
    <t>Desert Meadows School</t>
  </si>
  <si>
    <t>25-9043.00</t>
  </si>
  <si>
    <t>https://jobseq.eqsuite.com/JobPost/View/68f0b06b7318e91ce0d42f52/associate-instructional-special-ed-student-specific-1-1-desert-meadows-14-75-hrs?lic=2040&amp;uid=36986</t>
  </si>
  <si>
    <t>Maintenance Technician I</t>
  </si>
  <si>
    <t>https://jobseq.eqsuite.com/JobPost/View/68efe8d77318e91ce0d40652/maintenance-technician-i?lic=2040&amp;uid=36986</t>
  </si>
  <si>
    <t>Surveillance Room Operator</t>
  </si>
  <si>
    <t>https://jobseq.eqsuite.com/JobPost/View/68effd9a9b7d500180930348/surveillance-room-operator?lic=2040&amp;uid=36986</t>
  </si>
  <si>
    <t>Branch Manager Trainee</t>
  </si>
  <si>
    <t>Mariner Finance</t>
  </si>
  <si>
    <t>11-3031.00</t>
  </si>
  <si>
    <t>https://jobseq.eqsuite.com/JobPost/View/68f1250a1a9c5d0001d2bd12/branch-manager-trainee?lic=2040&amp;uid=36986</t>
  </si>
  <si>
    <t>Leasing Consultant, Multifamily</t>
  </si>
  <si>
    <t>Cushman &amp; Wakefield</t>
  </si>
  <si>
    <t>Client Site - USA - AZ - Tolleson - 9835 W. Van Buren St.</t>
  </si>
  <si>
    <t>11-9141.00</t>
  </si>
  <si>
    <t>https://jobseq.eqsuite.com/JobPost/View/68f0c7737792541e80062e49/leasing-consultant-multifamily?lic=2040&amp;uid=36986</t>
  </si>
  <si>
    <t>ProLogistix</t>
  </si>
  <si>
    <t>Security Officer - Unarmed Patrol Specialist</t>
  </si>
  <si>
    <t>https://jobseq.eqsuite.com/JobPost/View/68f02d537792541e8005fe27/security-officer-unarmed-patrol-specialist?lic=2040&amp;uid=36986</t>
  </si>
  <si>
    <t>Escrow Support Processor</t>
  </si>
  <si>
    <t>BCforward</t>
  </si>
  <si>
    <t>Tolleson, AZ (Onsite)</t>
  </si>
  <si>
    <t>https://jobseq.eqsuite.com/JobPost/View/68f084429b7d511a78f4beec/escrow-support-processor?lic=2040&amp;uid=36986</t>
  </si>
  <si>
    <t>Security Professional - Logistics Access Control Patrol</t>
  </si>
  <si>
    <t>https://jobseq.eqsuite.com/JobPost/View/68f02d537792541e8005fe2c/security-professional-logistics-access-control-patrol?lic=2040&amp;uid=36986</t>
  </si>
  <si>
    <t>Service Lot Attendant</t>
  </si>
  <si>
    <t>Avondale Toyota</t>
  </si>
  <si>
    <t>53-6021.00</t>
  </si>
  <si>
    <t>https://jobseq.eqsuite.com/JobPost/View/68f126571a9c5d0001d6c185/service-lot-attendant?lic=2040&amp;uid=36986</t>
  </si>
  <si>
    <t>Industrial Maintenance Technician</t>
  </si>
  <si>
    <t>Cornerstone Building Brands</t>
  </si>
  <si>
    <t>https://jobseq.eqsuite.com/JobPost/View/68f126a01a9c5d0001d7985b/industrial-maintenance-technician?lic=2040&amp;uid=36986</t>
  </si>
  <si>
    <t>Maricopa County, AZ</t>
  </si>
  <si>
    <t>Sit Down Propane - Order Selector</t>
  </si>
  <si>
    <t>https://jobseq.eqsuite.com/JobPost/View/68f081657792541e80060c82/sit-down-propane-order-selector?lic=2040&amp;uid=36986</t>
  </si>
  <si>
    <t>Maintenance Supervisor - Estrella Springs</t>
  </si>
  <si>
    <t>Dominium Management Services</t>
  </si>
  <si>
    <t>https://jobseq.eqsuite.com/JobPost/View/68f1262f7318e91ce0d44b87/maintenance-supervisor-estrella-springs?lic=2040&amp;uid=36986</t>
  </si>
  <si>
    <t>Branch Operations Lead - Southwest Valley Market</t>
  </si>
  <si>
    <t>JP Morgan Chase</t>
  </si>
  <si>
    <t>https://jobseq.eqsuite.com/JobPost/View/68f02ecd7318e91ce0d41fbe/branch-operations-lead-southwest-valley-market?lic=2040&amp;uid=36986</t>
  </si>
  <si>
    <t>2025/26 SY SPRING - VOLLEYBALL, BOYS VARSITY</t>
  </si>
  <si>
    <t>Phoenix Union High School District</t>
  </si>
  <si>
    <t>3921 West Baseline Road, Laveen, AZ 85339</t>
  </si>
  <si>
    <t>27-2022.00</t>
  </si>
  <si>
    <t>https://jobseq.eqsuite.com/JobPost/View/68f095c19b7d511a78f4c7ab/2025-26-sy-spring-volleyball-boys-varsity?lic=2040&amp;uid=36986</t>
  </si>
  <si>
    <t>Warehouse Package Handler - Evening (Wednesday - Sunday)</t>
  </si>
  <si>
    <t>ONTRAC</t>
  </si>
  <si>
    <t>https://jobseq.eqsuite.com/JobPost/View/68f277282b0da600017fd58e/warehouse-package-handler-evening-wednesday-sunday?lic=2040&amp;uid=36986</t>
  </si>
  <si>
    <t>Area Manager, Warehouse</t>
  </si>
  <si>
    <t>https://jobseq.eqsuite.com/JobPost/View/68f142127792541e800679bd/area-manager-warehouse?lic=2040&amp;uid=36986</t>
  </si>
  <si>
    <t>Full Time Customer Service Representative - Goodyear</t>
  </si>
  <si>
    <t>Enterprise Holdings</t>
  </si>
  <si>
    <t>https://jobseq.eqsuite.com/JobPost/View/68f02cd67792541e8005fdb8/full-time-customer-service-representative-goodyear?lic=2040&amp;uid=36986</t>
  </si>
  <si>
    <t>Security Officer - Access Control Specialist</t>
  </si>
  <si>
    <t>https://jobseq.eqsuite.com/JobPost/View/68f02d539b7d511a78f4aff9/security-officer-access-control-specialist?lic=2040&amp;uid=36986</t>
  </si>
  <si>
    <t>Recreation Leader III - Ballpark Event Services Lead</t>
  </si>
  <si>
    <t>https://jobseq.eqsuite.com/JobPost/View/68f179339b7d510a18428e64/recreation-leader-iii-ballpark-event-services-lead?lic=2040&amp;uid=36986</t>
  </si>
  <si>
    <t>Security Dispatcher</t>
  </si>
  <si>
    <t>Gila River Hotels &amp; Casinos</t>
  </si>
  <si>
    <t>43-5032.00</t>
  </si>
  <si>
    <t>https://jobseq.eqsuite.com/JobPost/View/68f126831a9c5d0001d743c3/security-dispatcher?lic=2040&amp;uid=36986</t>
  </si>
  <si>
    <t>Behavioral Health Medical Director</t>
  </si>
  <si>
    <t>Adecco USA</t>
  </si>
  <si>
    <t>https://jobseq.eqsuite.com/JobPost/View/68f08e167318e91ce0d42768/behavioral-health-medical-director?lic=2040&amp;uid=36986</t>
  </si>
  <si>
    <t>2025/26 SY SPRING - VOLLEYBALL, BOYS JV</t>
  </si>
  <si>
    <t>https://jobseq.eqsuite.com/JobPost/View/68f095c17318e91ce0d429b8/2025-26-sy-spring-volleyball-boys-jv?lic=2040&amp;uid=36986</t>
  </si>
  <si>
    <t>Fire Equipment Parts Sales Representative - AZ</t>
  </si>
  <si>
    <t>Velocity Vehicle Group</t>
  </si>
  <si>
    <t>41-4011.00</t>
  </si>
  <si>
    <t>https://jobseq.eqsuite.com/JobPost/View/68f125211a9c5d0001d3038e/fire-equipment-parts-sales-representative-az?lic=2040&amp;uid=36986</t>
  </si>
  <si>
    <t>Avondale, AZ  85323</t>
  </si>
  <si>
    <t>Outside Sales Representative - (Door to Door Sales B2C)</t>
  </si>
  <si>
    <t>WeLink</t>
  </si>
  <si>
    <t>https://jobseq.eqsuite.com/JobPost/View/68f114019b7d5002808b6745/outside-sales-representative-door-to-door-sales-b2c?lic=2040&amp;uid=36986</t>
  </si>
  <si>
    <t>WWB-PM Busser</t>
  </si>
  <si>
    <t>Pyramid Global Hospitality</t>
  </si>
  <si>
    <t>35-9011.00</t>
  </si>
  <si>
    <t>https://jobseq.eqsuite.com/JobPost/View/68f276492b0da600017cbed5/wwb-pm-busser?lic=2040&amp;uid=36986</t>
  </si>
  <si>
    <t>Staples</t>
  </si>
  <si>
    <t>Warehouse Worker</t>
  </si>
  <si>
    <t>Aerotek</t>
  </si>
  <si>
    <t>https://jobseq.eqsuite.com/JobPost/View/68f48ddf7792541e8007bf86/warehouse-worker?lic=2040&amp;uid=36986</t>
  </si>
  <si>
    <t>Mathematics</t>
  </si>
  <si>
    <t>Estrella Mountain Community College</t>
  </si>
  <si>
    <t>25-1022.00</t>
  </si>
  <si>
    <t>https://jobseq.eqsuite.com/JobPost/View/68f181e99b7d5002808bbf63/mathematics?lic=2040&amp;uid=36986</t>
  </si>
  <si>
    <t>IT Support Specialist</t>
  </si>
  <si>
    <t>The Academies of Math and Science</t>
  </si>
  <si>
    <t>https://jobseq.eqsuite.com/JobPost/View/68f277bc2b0da6000181d5a7/it-support-specialist?lic=2040&amp;uid=36986</t>
  </si>
  <si>
    <t>Media Center Clerk</t>
  </si>
  <si>
    <t>Littleton STEM Academy</t>
  </si>
  <si>
    <t>https://jobseq.eqsuite.com/JobPost/View/68ef60819b7d50018092a26d/media-center-clerk?lic=2040&amp;uid=36986</t>
  </si>
  <si>
    <t>Holiday Helper - 24H125</t>
  </si>
  <si>
    <t>Carter's, Inc.</t>
  </si>
  <si>
    <t>https://jobseq.eqsuite.com/JobPost/View/68f09dac7318e91ce0d42c0a/holiday-helper-24h125?lic=2040&amp;uid=36986</t>
  </si>
  <si>
    <t>Quality Control Chemist</t>
  </si>
  <si>
    <t>Cargill</t>
  </si>
  <si>
    <t>19-2031.00</t>
  </si>
  <si>
    <t>https://jobseq.eqsuite.com/JobPost/View/68f0df049b7d510a18422a05/quality-control-chemist?lic=2040&amp;uid=36986</t>
  </si>
  <si>
    <t>Material Handler - Grinder</t>
  </si>
  <si>
    <t>Berry Global, Inc.</t>
  </si>
  <si>
    <t>51-9021.00</t>
  </si>
  <si>
    <t>https://jobseq.eqsuite.com/JobPost/View/68f2771f2b0da600017fb24a/material-handler-grinder?lic=2040&amp;uid=36986</t>
  </si>
  <si>
    <t>Commercial HVAC Chiller Technician - Rental Depot - AZ</t>
  </si>
  <si>
    <t>49-9021.00</t>
  </si>
  <si>
    <t>https://jobseq.eqsuite.com/JobPost/View/68f237729b7d510a1842d77e/commercial-hvac-chiller-technician-rental-depot-az?lic=2040&amp;uid=36986</t>
  </si>
  <si>
    <t>2025/26 SY SPRING - VOLLEYBALL, BOYS FROSH READVERTISED</t>
  </si>
  <si>
    <t>https://jobseq.eqsuite.com/JobPost/View/68f095c19b7d511a78f4c7b2/2025-26-sy-spring-volleyball-boys-frosh-readvertised?lic=2040&amp;uid=36986</t>
  </si>
  <si>
    <t>Haul Truck Driver</t>
  </si>
  <si>
    <t>Amrize</t>
  </si>
  <si>
    <t>https://jobseq.eqsuite.com/JobPost/View/68f277822b0da60001810a70/haul-truck-driver?lic=2040&amp;uid=36986</t>
  </si>
  <si>
    <t>Facility Engineer</t>
  </si>
  <si>
    <t>https://jobseq.eqsuite.com/JobPost/View/68efb9719b7d50018092cdd5/facility-engineer?lic=2040&amp;uid=36986</t>
  </si>
  <si>
    <t>5th Grade English Teacher</t>
  </si>
  <si>
    <t>https://jobseq.eqsuite.com/JobPost/View/68f0408e9b7d500180932a77/5th-grade-english-teacher?lic=2040&amp;uid=36986</t>
  </si>
  <si>
    <t>Registered Nurse, Specialty Nurse Navigator</t>
  </si>
  <si>
    <t>https://jobseq.eqsuite.com/JobPost/View/68eea7599b7d511a78f3d3ad/registered-nurse-specialty-nurse-navigator?lic=2040&amp;uid=36986</t>
  </si>
  <si>
    <t>Inspector Apprentice (Manheim)</t>
  </si>
  <si>
    <t>51-9061.00</t>
  </si>
  <si>
    <t>https://jobseq.eqsuite.com/JobPost/View/68ef40789b7d511a78f4177d/inspector-apprentice-manheim?lic=2040&amp;uid=36986</t>
  </si>
  <si>
    <t>GC Retail Seasonal Sales Associate Store 155</t>
  </si>
  <si>
    <t>Guitar Center Stores, Inc.</t>
  </si>
  <si>
    <t>https://jobseq.eqsuite.com/JobPost/View/68f124fa1a9c5d0001d28a8b/gc-retail-seasonal-sales-associate-store-155?lic=2040&amp;uid=36986</t>
  </si>
  <si>
    <t>GREETER/COUNTER DESK ATTENDANT</t>
  </si>
  <si>
    <t>Bowlero Corp</t>
  </si>
  <si>
    <t>AVONDALE, AZ 85323</t>
  </si>
  <si>
    <t>35-9099.00</t>
  </si>
  <si>
    <t>https://jobseq.eqsuite.com/JobPost/View/68ee2e7f7318e91ce0d39a2b/greeter-counter-desk-attendant?lic=2040&amp;uid=36986</t>
  </si>
  <si>
    <t>Manager, Plant Production Control</t>
  </si>
  <si>
    <t>11-3051.00</t>
  </si>
  <si>
    <t>https://jobseq.eqsuite.com/JobPost/View/68eec19e7792541e80053d4c/manager-plant-production-control?lic=2040&amp;uid=36986</t>
  </si>
  <si>
    <t>Union Elementary School District</t>
  </si>
  <si>
    <t>Landscaping Crew Leader</t>
  </si>
  <si>
    <t>BrightView Landscapes</t>
  </si>
  <si>
    <t>37-1012.00</t>
  </si>
  <si>
    <t>https://jobseq.eqsuite.com/JobPost/View/68ef19cc7318e91ce0d3d695/landscaping-crew-leader?lic=2040&amp;uid=36986</t>
  </si>
  <si>
    <t>Prime Air Maintenance Technician, Amazon Prime Air</t>
  </si>
  <si>
    <t>https://jobseq.eqsuite.com/JobPost/View/68eea0579b7d511a78f3cc19/prime-air-maintenance-technician-amazon-prime-air?lic=2040&amp;uid=36986</t>
  </si>
  <si>
    <t>Full Time - Receiver/Stocker - Overnight</t>
  </si>
  <si>
    <t>Goodyear, AZ 1553</t>
  </si>
  <si>
    <t>https://jobseq.eqsuite.com/JobPost/View/68ef46f07318e91ce0d3dc2a/full-time-receiver-stocker-overnight?lic=2040&amp;uid=36986</t>
  </si>
  <si>
    <t>Executive Assistant</t>
  </si>
  <si>
    <t>Mesa Cold Storage</t>
  </si>
  <si>
    <t>43-6011.00</t>
  </si>
  <si>
    <t>https://jobseq.eqsuite.com/JobPost/View/68efd3870f8d730001c4334d/executive-assistant?lic=2040&amp;uid=36986</t>
  </si>
  <si>
    <t>Wyndy</t>
  </si>
  <si>
    <t>39-9011.01</t>
  </si>
  <si>
    <t>Building Maintenance Supervisor - Goodyear</t>
  </si>
  <si>
    <t>KeHE Distributors</t>
  </si>
  <si>
    <t>https://jobseq.eqsuite.com/JobPost/View/68efd42b0f8d730001c6902d/building-maintenance-supervisor-goodyear?lic=2040&amp;uid=36986</t>
  </si>
  <si>
    <t>Nurse Practitioner / Physician Assistant / Primary Care</t>
  </si>
  <si>
    <t>Search One Inc</t>
  </si>
  <si>
    <t>https://jobseq.eqsuite.com/JobPost/View/68f125001a9c5d0001d29b41/nurse-practitioner-physician-assistant-primary-care?lic=2040&amp;uid=36986</t>
  </si>
  <si>
    <t>Restaurant General Manager</t>
  </si>
  <si>
    <t>Pilot Flying J</t>
  </si>
  <si>
    <t>900 NORTH 99TH AVENUE, Avondale, AZ, 85323</t>
  </si>
  <si>
    <t>11-9051.00</t>
  </si>
  <si>
    <t>https://jobseq.eqsuite.com/JobPost/View/68eecaf57792541e8005405c/restaurant-general-manager?lic=2040&amp;uid=36986</t>
  </si>
  <si>
    <t>Customer Service Representative, Full or Part Time</t>
  </si>
  <si>
    <t>Store 2741705 Litchfield Park AZ</t>
  </si>
  <si>
    <t>https://jobseq.eqsuite.com/JobPost/View/68ef7d2b7792541e8005832d/customer-service-representative-full-or-part-time?lic=2040&amp;uid=36986</t>
  </si>
  <si>
    <t>Print Machine Operator - 8hr Night Shift</t>
  </si>
  <si>
    <t>https://jobseq.eqsuite.com/JobPost/View/68eee1259b7d500180927ed3/print-machine-operator-8hr-night-shift?lic=2040&amp;uid=36986</t>
  </si>
  <si>
    <t>Registered Nurse, Evaluation and Treatment Center Nights</t>
  </si>
  <si>
    <t>https://jobseq.eqsuite.com/JobPost/View/68eea7599b7d500180924b90/registered-nurse-evaluation-and-treatment-center-nights?lic=2040&amp;uid=36986</t>
  </si>
  <si>
    <t>MAINTENANCE WORKER II - PARKS</t>
  </si>
  <si>
    <t>37-3011.00</t>
  </si>
  <si>
    <t>https://jobseq.eqsuite.com/JobPost/View/68f124e31a9c5d0001d23d25/maintenance-worker-ii-parks?lic=2040&amp;uid=36986</t>
  </si>
  <si>
    <t>Teardown Mechanic</t>
  </si>
  <si>
    <t>https://jobseq.eqsuite.com/JobPost/View/68f125091a9c5d0001d2b906/teardown-mechanic?lic=2040&amp;uid=36986</t>
  </si>
  <si>
    <t>https://jobseq.eqsuite.com/JobPost/View/68f1260b1a9c5d0001d5dda2/manager-plant-production-control?lic=2040&amp;uid=36986</t>
  </si>
  <si>
    <t>Associate Dean</t>
  </si>
  <si>
    <t>11-9033.00</t>
  </si>
  <si>
    <t>https://jobseq.eqsuite.com/JobPost/View/68eedf787318e91ce0d3d1fd/associate-dean?lic=2040&amp;uid=36986</t>
  </si>
  <si>
    <t>Seasonal Operations Manager</t>
  </si>
  <si>
    <t>Williams-Sonoma, Inc.</t>
  </si>
  <si>
    <t>https://jobseq.eqsuite.com/JobPost/View/68ef48617792541e8005688c/seasonal-operations-manager?lic=2040&amp;uid=36986</t>
  </si>
  <si>
    <t>Home Health Aide</t>
  </si>
  <si>
    <t>AZ11, SYNERGY HomeCare Of The West Valley</t>
  </si>
  <si>
    <t>31-1121.00</t>
  </si>
  <si>
    <t>https://jobseq.eqsuite.com/JobPost/View/68efe1a07792541e8005c276/home-health-aide?lic=2040&amp;uid=36986</t>
  </si>
  <si>
    <t>Cuidadora Bilingual caregiver</t>
  </si>
  <si>
    <t>https://jobseq.eqsuite.com/JobPost/View/68efe1a17792541e8005c28f/cuidadora-bilingual-caregiver?lic=2040&amp;uid=36986</t>
  </si>
  <si>
    <t>Freddy's Frozen Custard &amp; Steakburgers</t>
  </si>
  <si>
    <t>https://jobseq.eqsuite.com/JobPost/View/68f681f89b7d510a184417f1/supervisor?lic=2040&amp;uid=36986</t>
  </si>
  <si>
    <t>Packer 2nd Shift (2:45pm-11pm) $18.60</t>
  </si>
  <si>
    <t>Campbell's</t>
  </si>
  <si>
    <t>https://jobseq.eqsuite.com/JobPost/View/68f4c1557792541e8007d082/packer-2nd-shift-2-45pm-11pm-18-60?lic=2040&amp;uid=36986</t>
  </si>
  <si>
    <t>Library Supervisor</t>
  </si>
  <si>
    <t>https://jobseq.eqsuite.com/JobPost/View/68f125f81a9c5d0001d5a7b2/library-supervisor?lic=2040&amp;uid=36986</t>
  </si>
  <si>
    <t>Special Education Teacher (Grades 4-8)</t>
  </si>
  <si>
    <t>Directed</t>
  </si>
  <si>
    <t>25-2057.00</t>
  </si>
  <si>
    <t>https://jobseq.eqsuite.com/JobPost/View/68ef48619b7d511a78f41d03/special-education-teacher-grades-4-8?lic=2040&amp;uid=36986</t>
  </si>
  <si>
    <t>https://jobseq.eqsuite.com/JobPost/View/68ef4b837792541e80056b13/aircraft-mechanic?lic=2040&amp;uid=36986</t>
  </si>
  <si>
    <t>Lab Assistant I FT Nights</t>
  </si>
  <si>
    <t>29-2012.00</t>
  </si>
  <si>
    <t>https://jobseq.eqsuite.com/JobPost/View/68f519a5f6817800016a87e0/lab-assistant-i-ft-nights?lic=2040&amp;uid=36986</t>
  </si>
  <si>
    <t>11-9021.00</t>
  </si>
  <si>
    <t>19-4099.01</t>
  </si>
  <si>
    <t>Guest Services Leader</t>
  </si>
  <si>
    <t>https://jobseq.eqsuite.com/JobPost/View/68eecaf57318e91ce0d3cadb/guest-services-leader?lic=2040&amp;uid=36986</t>
  </si>
  <si>
    <t>Admissions Coordinator</t>
  </si>
  <si>
    <t>Sun Health</t>
  </si>
  <si>
    <t>https://jobseq.eqsuite.com/JobPost/View/68f277252b0da600017fcbd3/admissions-coordinator?lic=2040&amp;uid=36986</t>
  </si>
  <si>
    <t>FedEx</t>
  </si>
  <si>
    <t>https://jobseq.eqsuite.com/JobPost/View/68efe1a19b7d50018092e965/home-health-aide?lic=2040&amp;uid=36986</t>
  </si>
  <si>
    <t>Goodyear, AZ 85003</t>
  </si>
  <si>
    <t>https://jobseq.eqsuite.com/JobPost/View/68eed7007792541e800549ed/library-supervisor?lic=2040&amp;uid=36986</t>
  </si>
  <si>
    <t>School Services - Speech Language Pathologist</t>
  </si>
  <si>
    <t>Connected Health Care</t>
  </si>
  <si>
    <t>Laveen Village, AZ</t>
  </si>
  <si>
    <t>https://jobseq.eqsuite.com/JobPost/View/68f507659b7d510a1843cb4a/school-services-speech-language-pathologist?lic=2040&amp;uid=36986</t>
  </si>
  <si>
    <t>LPN - Behavioral Psychology</t>
  </si>
  <si>
    <t>GQR</t>
  </si>
  <si>
    <t>29-2061.00</t>
  </si>
  <si>
    <t>https://jobseq.eqsuite.com/JobPost/View/68f125331a9c5d0001d338aa/lpn-behavioral-psychology?lic=2040&amp;uid=36986</t>
  </si>
  <si>
    <t>Warehouse Associate - High Bay Operator - 2nd Shift ( AZ, US, 85353)</t>
  </si>
  <si>
    <t>Cintas</t>
  </si>
  <si>
    <t>Tolleson, AZ, US, 85353</t>
  </si>
  <si>
    <t>https://jobseq.eqsuite.com/JobPost/View/68eedd499b7d511a78f4039b/warehouse-associate-high-bay-operator-2nd-shift-az-us-85353?lic=2040&amp;uid=36986</t>
  </si>
  <si>
    <t>Field Marketing Specialist</t>
  </si>
  <si>
    <t>13-1161.00</t>
  </si>
  <si>
    <t>https://jobseq.eqsuite.com/JobPost/View/68f6599f9b7d510a1844081b/field-marketing-specialist?lic=2040&amp;uid=36986</t>
  </si>
  <si>
    <t>Machine Operator - Fabrication/Sheet Metal - Goodyear - 2nd Shift</t>
  </si>
  <si>
    <t>Sub-Zero Group, Inc.</t>
  </si>
  <si>
    <t>47-2211.00</t>
  </si>
  <si>
    <t>https://jobseq.eqsuite.com/JobPost/View/68f125ef1a9c5d0001d5895f/machine-operator-fabrication-sheet-metal-goodyear-2nd-shift?lic=2040&amp;uid=36986</t>
  </si>
  <si>
    <t>Dental Hygienist RDH</t>
  </si>
  <si>
    <t>Aspen Dental</t>
  </si>
  <si>
    <t>https://jobseq.eqsuite.com/JobPost/View/68ef4f609b7d50018092996a/dental-hygienist-rdh?lic=2040&amp;uid=36986</t>
  </si>
  <si>
    <t>Safety Supervisor</t>
  </si>
  <si>
    <t>DSV - Global Transport and Logistics</t>
  </si>
  <si>
    <t>https://jobseq.eqsuite.com/JobPost/View/68efd4760f8d730001c7ab78/safety-supervisor?lic=2040&amp;uid=36986</t>
  </si>
  <si>
    <t>Mold Technician</t>
  </si>
  <si>
    <t>51-4072.00</t>
  </si>
  <si>
    <t>https://jobseq.eqsuite.com/JobPost/View/68f125971a9c5d0001d47c40/mold-technician?lic=2040&amp;uid=36986</t>
  </si>
  <si>
    <t>Pharmacist</t>
  </si>
  <si>
    <t>Litchfield's Food Runner- Part Time</t>
  </si>
  <si>
    <t>https://jobseq.eqsuite.com/JobPost/View/68efd4cc0f8d730001c8e8b6/litchfield-s-food-runner-part-time?lic=2040&amp;uid=36986</t>
  </si>
  <si>
    <t>Director Student Services</t>
  </si>
  <si>
    <t>Universal Technical Institute, Inc.</t>
  </si>
  <si>
    <t>https://jobseq.eqsuite.com/JobPost/View/68efd3a20f8d730001c49a4c/director-student-services?lic=2040&amp;uid=36986</t>
  </si>
  <si>
    <t>HR Manager</t>
  </si>
  <si>
    <t>DHL</t>
  </si>
  <si>
    <t>Goodyear, Arizona, 85395, United States of America</t>
  </si>
  <si>
    <t>https://jobseq.eqsuite.com/JobPost/View/68ef87c87318e91ce0d3eb91/hr-manager?lic=2040&amp;uid=36986</t>
  </si>
  <si>
    <t>GOODYEAR, AZ 85338</t>
  </si>
  <si>
    <t>Security Professional - Patrol Coverage - Overnights</t>
  </si>
  <si>
    <t>https://jobseq.eqsuite.com/JobPost/View/68ed8c529b7d50018091da2a/security-professional-patrol-coverage-overnights?lic=2040&amp;uid=36986</t>
  </si>
  <si>
    <t>Recreation Leader V Special Events</t>
  </si>
  <si>
    <t>https://jobseq.eqsuite.com/JobPost/View/68efd4900f8d730001c80ffb/recreation-leader-v-special-events?lic=2040&amp;uid=36986</t>
  </si>
  <si>
    <t>Sales Consultant</t>
  </si>
  <si>
    <t>CarMax</t>
  </si>
  <si>
    <t>1041 N 99th Ave, Tolleson, Arizona, 85353</t>
  </si>
  <si>
    <t>https://jobseq.eqsuite.com/JobPost/View/68ee17607792541e8004cf10/sales-consultant?lic=2040&amp;uid=36986</t>
  </si>
  <si>
    <t>Mid-Level Auto Painter</t>
  </si>
  <si>
    <t>51-9124.00</t>
  </si>
  <si>
    <t>https://jobseq.eqsuite.com/JobPost/View/68ee97ac7792541e80050dbd/mid-level-auto-painter?lic=2040&amp;uid=36986</t>
  </si>
  <si>
    <t>Assistant Director of Technology SY 2025/2026</t>
  </si>
  <si>
    <t>Avondale Elementary School District</t>
  </si>
  <si>
    <t>https://jobseq.eqsuite.com/JobPost/View/68f125dd1a9c5d0001d55387/assistant-director-of-technology-sy-2025-2026?lic=2040&amp;uid=36986</t>
  </si>
  <si>
    <t>Retail Service Specialist</t>
  </si>
  <si>
    <t>O'Reilly Auto Parts</t>
  </si>
  <si>
    <t>https://jobseq.eqsuite.com/JobPost/View/68ee3b847792541e8004daec/retail-service-specialist?lic=2040&amp;uid=36986</t>
  </si>
  <si>
    <t>New Home Sales Consultant</t>
  </si>
  <si>
    <t>LGI Homes</t>
  </si>
  <si>
    <t>https://jobseq.eqsuite.com/JobPost/View/68efd4ae0f8d730001c878a7/new-home-sales-consultant?lic=2040&amp;uid=36986</t>
  </si>
  <si>
    <t>Mail Processor</t>
  </si>
  <si>
    <t>Staffmark</t>
  </si>
  <si>
    <t>43-5053.00</t>
  </si>
  <si>
    <t>https://jobseq.eqsuite.com/JobPost/View/68ed51649b7d50018091c0bc/mail-processor?lic=2040&amp;uid=36986</t>
  </si>
  <si>
    <t>Endoscopy Technician PRN</t>
  </si>
  <si>
    <t>Integrated Medical Services (IMS)</t>
  </si>
  <si>
    <t>31-9099.02</t>
  </si>
  <si>
    <t>https://jobseq.eqsuite.com/JobPost/View/68efd4890f8d730001c7f291/endoscopy-technician-prn?lic=2040&amp;uid=36986</t>
  </si>
  <si>
    <t>Parts Specialist</t>
  </si>
  <si>
    <t>Store 03582 Avondale AZ</t>
  </si>
  <si>
    <t>https://jobseq.eqsuite.com/JobPost/View/68edf49b9b7d50018091ec37/parts-specialist?lic=2040&amp;uid=36986</t>
  </si>
  <si>
    <t>Crew Member</t>
  </si>
  <si>
    <t>Dunkin' Donuts</t>
  </si>
  <si>
    <t>211 N Estrella Pkwy, Ste 101, Quality Brand Group, Goodyear, AZ, 85338, US</t>
  </si>
  <si>
    <t>https://jobseq.eqsuite.com/JobPost/View/68ef982c7318e91ce0d3f06b/crew-member?lic=2040&amp;uid=36986</t>
  </si>
  <si>
    <t>Community Manager - Prose at Ballpark Village</t>
  </si>
  <si>
    <t>Greystar</t>
  </si>
  <si>
    <t>Prose at Ballpark Village, Goodyear, AZ</t>
  </si>
  <si>
    <t>https://jobseq.eqsuite.com/JobPost/View/68ee05709b7d50018091f569/community-manager-prose-at-ballpark-village?lic=2040&amp;uid=36986</t>
  </si>
  <si>
    <t>Restaurant Seasonal</t>
  </si>
  <si>
    <t>Cracker Barrel</t>
  </si>
  <si>
    <t>606 S. Watson Road, Buckeye, Arizona 85326-3420</t>
  </si>
  <si>
    <t>https://jobseq.eqsuite.com/JobPost/View/68ec9af99b7d511a78f31dd7/restaurant-seasonal?lic=2040&amp;uid=36986</t>
  </si>
  <si>
    <t>Integration Superintendent: 1st Shift</t>
  </si>
  <si>
    <t>47-2111.00</t>
  </si>
  <si>
    <t>https://jobseq.eqsuite.com/JobPost/View/68f3c86ecad44b0001dd46aa/integration-superintendent-1st-shift?lic=2040&amp;uid=36986</t>
  </si>
  <si>
    <t>Retail Merchandise Associate</t>
  </si>
  <si>
    <t>https://jobseq.eqsuite.com/JobPost/View/68ede4ce9b7d50018091e442/retail-merchandise-associate?lic=2040&amp;uid=36986</t>
  </si>
  <si>
    <t>Pharmacy Technician</t>
  </si>
  <si>
    <t>29-2052.00</t>
  </si>
  <si>
    <t>Registered Nurse, IR Case Manager</t>
  </si>
  <si>
    <t>https://jobseq.eqsuite.com/JobPost/View/68ed58587318e91ce0d37e09/registered-nurse-ir-case-manager?lic=2040&amp;uid=36986</t>
  </si>
  <si>
    <t>https://jobseq.eqsuite.com/JobPost/View/68ed85d67318e91ce0d3867b/recreation-leader-v-special-events?lic=2040&amp;uid=36986</t>
  </si>
  <si>
    <t>Wendy's Team Member</t>
  </si>
  <si>
    <t>https://jobseq.eqsuite.com/JobPost/View/68f1672d9b7d510a184284de/wendy-s-team-member?lic=2040&amp;uid=36986</t>
  </si>
  <si>
    <t>Pizza Hut</t>
  </si>
  <si>
    <t>19580 W Indian School Rd, Buckeye, AZ</t>
  </si>
  <si>
    <t>https://jobseq.eqsuite.com/JobPost/View/68eed2e59b7d5001809274c7/restaurant-general-manager?lic=2040&amp;uid=36986</t>
  </si>
  <si>
    <t>CAPITAL IMPROVEMENT PROGRAM (CIP) ANALYST</t>
  </si>
  <si>
    <t>13-1199.00</t>
  </si>
  <si>
    <t>https://jobseq.eqsuite.com/JobPost/View/68ed7cb29b7d511a78f35a87/capital-improvement-program-cip-analyst?lic=2040&amp;uid=36986</t>
  </si>
  <si>
    <t>Security Officer - Unarmed Patrol Specialist - Days</t>
  </si>
  <si>
    <t>https://jobseq.eqsuite.com/JobPost/View/68ed8c169b7d511a78f36299/security-officer-unarmed-patrol-specialist-days?lic=2040&amp;uid=36986</t>
  </si>
  <si>
    <t>Coating and Sandblasting Superintendent: ABCD Schedule - D Shift</t>
  </si>
  <si>
    <t>https://jobseq.eqsuite.com/JobPost/View/68efd41a0f8d730001c65530/coating-and-sandblasting-superintendent-abcd-schedule-d-shift?lic=2040&amp;uid=36986</t>
  </si>
  <si>
    <t>Registered Dental Hygienist</t>
  </si>
  <si>
    <t>DirectDental</t>
  </si>
  <si>
    <t>29-1292.00</t>
  </si>
  <si>
    <t>https://jobseq.eqsuite.com/JobPost/View/68efd3e90f8d730001c5a207/registered-dental-hygienist?lic=2040&amp;uid=36986</t>
  </si>
  <si>
    <t>Landfill Heavy Equipment Operator</t>
  </si>
  <si>
    <t>Republic Services</t>
  </si>
  <si>
    <t>Buckeye, Arizona, 85326</t>
  </si>
  <si>
    <t>47-2073.00</t>
  </si>
  <si>
    <t>https://jobseq.eqsuite.com/JobPost/View/68f132689b7d5002808b7fd4/landfill-heavy-equipment-operator?lic=2040&amp;uid=36986</t>
  </si>
  <si>
    <t>Security Officer - Manufacturing Access Control</t>
  </si>
  <si>
    <t>https://jobseq.eqsuite.com/JobPost/View/68ed8d869b7d511a78f36313/security-officer-manufacturing-access-control?lic=2040&amp;uid=36986</t>
  </si>
  <si>
    <t>Kitchen Manager</t>
  </si>
  <si>
    <t>Main Event Entertainment</t>
  </si>
  <si>
    <t>https://jobseq.eqsuite.com/JobPost/View/68ede50c9b7d511a78f36d24/kitchen-manager?lic=2040&amp;uid=36986</t>
  </si>
  <si>
    <t>1209 N Litchfield RD, Goodyear, Arizona 85395-1282</t>
  </si>
  <si>
    <t>https://jobseq.eqsuite.com/JobPost/View/68ec9af99b7d511a78f31dcb/restaurant-seasonal?lic=2040&amp;uid=36986</t>
  </si>
  <si>
    <t>Wendy's Cashier</t>
  </si>
  <si>
    <t>https://jobseq.eqsuite.com/JobPost/View/68f166387792541e800695bd/wendy-s-cashier?lic=2040&amp;uid=36986</t>
  </si>
  <si>
    <t>Warehouse Picker</t>
  </si>
  <si>
    <t>https://jobseq.eqsuite.com/JobPost/View/68eff00d9b7d50018092f22c/warehouse-picker?lic=2040&amp;uid=36986</t>
  </si>
  <si>
    <t>Board Certified Behavior Analyst</t>
  </si>
  <si>
    <t>Take a Seat People</t>
  </si>
  <si>
    <t>21-1014.00</t>
  </si>
  <si>
    <t>https://jobseq.eqsuite.com/JobPost/View/68efd43e0f8d730001c6d94e/board-certified-behavior-analyst?lic=2040&amp;uid=36986</t>
  </si>
  <si>
    <t>Campus Dean - (Goodyear, Arizona)</t>
  </si>
  <si>
    <t>Avila University</t>
  </si>
  <si>
    <t>https://jobseq.eqsuite.com/JobPost/View/68efd3ac0f8d730001c4c02e/campus-dean-goodyear-arizona?lic=2040&amp;uid=36986</t>
  </si>
  <si>
    <t>Senior Human Resources Supervisor</t>
  </si>
  <si>
    <t>https://jobseq.eqsuite.com/JobPost/View/68efd3900f8d730001c45874/senior-human-resources-supervisor?lic=2040&amp;uid=36986</t>
  </si>
  <si>
    <t>Travel Registered Nurse ICU</t>
  </si>
  <si>
    <t>https://jobseq.eqsuite.com/JobPost/View/68e95d1a7792541e800397a1/travel-registered-nurse-icu?lic=2040&amp;uid=36986</t>
  </si>
  <si>
    <t>Processing Equipment Operator</t>
  </si>
  <si>
    <t>Nutrition 101, LLC</t>
  </si>
  <si>
    <t>https://jobseq.eqsuite.com/JobPost/View/68efd3ac0f8d730001c4c072/processing-equipment-operator?lic=2040&amp;uid=36986</t>
  </si>
  <si>
    <t>Retail Seasonal</t>
  </si>
  <si>
    <t>https://jobseq.eqsuite.com/JobPost/View/68ec9af97792541e80046a1b/retail-seasonal?lic=2040&amp;uid=36986</t>
  </si>
  <si>
    <t>41-2022.00</t>
  </si>
  <si>
    <t>https://jobseq.eqsuite.com/JobPost/View/68f776b69b7d5002808db8ac/parts-specialist?lic=2040&amp;uid=36986</t>
  </si>
  <si>
    <t>Coating and Sandblasting Superintendent: ABCD Schedule - A Shift</t>
  </si>
  <si>
    <t>https://jobseq.eqsuite.com/JobPost/View/68efd41e0f8d730001c66442/coating-and-sandblasting-superintendent-abcd-schedule-a-shift?lic=2040&amp;uid=36986</t>
  </si>
  <si>
    <t>Assistant Director of Business Services SY 2025/2026</t>
  </si>
  <si>
    <t>https://jobseq.eqsuite.com/JobPost/View/68f125a11a9c5d0001d49ae4/assistant-director-of-business-services-sy-2025-2026?lic=2040&amp;uid=36986</t>
  </si>
  <si>
    <t>Trades Helper 1st Year</t>
  </si>
  <si>
    <t>Salt River Project</t>
  </si>
  <si>
    <t>https://jobseq.eqsuite.com/JobPost/View/68efd35d0f8d730001c3a353/trades-helper-1st-year?lic=2040&amp;uid=36986</t>
  </si>
  <si>
    <t>Med Travelers</t>
  </si>
  <si>
    <t>https://jobseq.eqsuite.com/JobPost/View/68ec9b359b7d511a78f31deb/retail-seasonal?lic=2040&amp;uid=36986</t>
  </si>
  <si>
    <t>Store 02759 Goodyear AZ</t>
  </si>
  <si>
    <t>https://jobseq.eqsuite.com/JobPost/View/68edf49b9b7d511a78f374d3/parts-specialist?lic=2040&amp;uid=36986</t>
  </si>
  <si>
    <t>17-2112.00</t>
  </si>
  <si>
    <t>Telecommunications Operator</t>
  </si>
  <si>
    <t>43-5031.00</t>
  </si>
  <si>
    <t>https://jobseq.eqsuite.com/JobPost/View/68efd3610f8d730001c3b15d/telecommunications-operator?lic=2040&amp;uid=36986</t>
  </si>
  <si>
    <t>Recreation Leader I - Ticket Seller Ballpark</t>
  </si>
  <si>
    <t>https://jobseq.eqsuite.com/JobPost/View/68f66acda8f57800012d5953/recreation-leader-i-ticket-seller-ballpark?lic=2040&amp;uid=36986</t>
  </si>
  <si>
    <t>Behavior Technician</t>
  </si>
  <si>
    <t>Centria Autism</t>
  </si>
  <si>
    <t>https://jobseq.eqsuite.com/JobPost/View/68f66af4a8f57800012df160/behavior-technician?lic=2040&amp;uid=36986</t>
  </si>
  <si>
    <t>Fabrication Supervisor: 1st shift</t>
  </si>
  <si>
    <t>https://jobseq.eqsuite.com/JobPost/View/68f277782b0da6000180e8b5/fabrication-supervisor-1st-shift?lic=2040&amp;uid=36986</t>
  </si>
  <si>
    <t>Plumber</t>
  </si>
  <si>
    <t>https://jobseq.eqsuite.com/JobPost/View/68ebb4af9b7d5001809177e8/plumber?lic=2040&amp;uid=36986</t>
  </si>
  <si>
    <t>Charge RN Cardiac FT Nights</t>
  </si>
  <si>
    <t>https://jobseq.eqsuite.com/JobPost/View/68f51942f681780001691335/charge-rn-cardiac-ft-nights?lic=2040&amp;uid=36986</t>
  </si>
  <si>
    <t>Assistant General Manager</t>
  </si>
  <si>
    <t>Massage Envy</t>
  </si>
  <si>
    <t>https://jobseq.eqsuite.com/JobPost/View/68f51968f681780001699eb2/assistant-general-manager?lic=2040&amp;uid=36986</t>
  </si>
  <si>
    <t>Dishwasher</t>
  </si>
  <si>
    <t>Black Angus Steakhouse</t>
  </si>
  <si>
    <t>35-9021.00</t>
  </si>
  <si>
    <t>https://jobseq.eqsuite.com/JobPost/View/68ed307c9e15c00001407214/dishwasher?lic=2040&amp;uid=36986</t>
  </si>
  <si>
    <t>Surgical First Assist for Abrazo Brain and Spine West</t>
  </si>
  <si>
    <t>29-9093.00</t>
  </si>
  <si>
    <t>https://jobseq.eqsuite.com/JobPost/View/68f277e12b0da600018251c4/surgical-first-assist-for-abrazo-brain-and-spine-west?lic=2040&amp;uid=36986</t>
  </si>
  <si>
    <t>General Manager</t>
  </si>
  <si>
    <t>Vestar</t>
  </si>
  <si>
    <t>https://jobseq.eqsuite.com/JobPost/View/68f66b22a8f57800012e9003/general-manager?lic=2040&amp;uid=36986</t>
  </si>
  <si>
    <t>5125 W Southern Ave, Laveen, AZ 85339</t>
  </si>
  <si>
    <t>https://jobseq.eqsuite.com/JobPost/View/68ebf2169b7d511a78f30cae/automotive-maintenance-technician?lic=2040&amp;uid=36986</t>
  </si>
  <si>
    <t>Applications Analyst</t>
  </si>
  <si>
    <t>Real Estate Buyer's Agent</t>
  </si>
  <si>
    <t>The Caren Team | West Valley AZ Real Estate Agents</t>
  </si>
  <si>
    <t>41-9022.00</t>
  </si>
  <si>
    <t>https://jobseq.eqsuite.com/JobPost/View/68f277c82b0da6000181facd/real-estate-buyer-s-agent?lic=2040&amp;uid=36986</t>
  </si>
  <si>
    <t>Hospitality Shift Manager</t>
  </si>
  <si>
    <t>Chick-fil-A</t>
  </si>
  <si>
    <t>1466 N Dysart Rd, Goodyear, AZ, 85395</t>
  </si>
  <si>
    <t>https://jobseq.eqsuite.com/JobPost/View/68ebb3419b7d511a78f2ff0a/hospitality-shift-manager?lic=2040&amp;uid=36986</t>
  </si>
  <si>
    <t>Retail Sales Specialist</t>
  </si>
  <si>
    <t>https://jobseq.eqsuite.com/JobPost/View/68ec28089b7d511a78f3149e/retail-sales-specialist?lic=2040&amp;uid=36986</t>
  </si>
  <si>
    <t>35-3011.00</t>
  </si>
  <si>
    <t>Registered Nurse (RN) / Operating Room (OR)</t>
  </si>
  <si>
    <t>Cross Country Nurses</t>
  </si>
  <si>
    <t>https://jobseq.eqsuite.com/JobPost/View/68ed306f9e15c000014043c0/registered-nurse-rn-operating-room-or?lic=2040&amp;uid=36986</t>
  </si>
  <si>
    <t>Supervisor Maintenance - AZ</t>
  </si>
  <si>
    <t>VetJobs</t>
  </si>
  <si>
    <t>https://jobseq.eqsuite.com/JobPost/View/68f519caf6817800016b0b2a/supervisor-maintenance-az?lic=2040&amp;uid=36986</t>
  </si>
  <si>
    <t>29-1126.00</t>
  </si>
  <si>
    <t>Chili's</t>
  </si>
  <si>
    <t>1371 N. Litchfield Rd.
									Goodyear, AZ</t>
  </si>
  <si>
    <t>Sportsman's Warehouse</t>
  </si>
  <si>
    <t>https://jobseq.eqsuite.com/JobPost/View/68f65f577792541e8008189f/store-manager?lic=2040&amp;uid=36986</t>
  </si>
  <si>
    <t>Employee Relations Manager (West Region), Employee Relations</t>
  </si>
  <si>
    <t>Amazon</t>
  </si>
  <si>
    <t>13-1075.00</t>
  </si>
  <si>
    <t>https://jobseq.eqsuite.com/JobPost/View/68f51993f6817800016a46a5/employee-relations-manager-west-region-employee-relations?lic=2040&amp;uid=36986</t>
  </si>
  <si>
    <t>Organizational Wellbeing Coordinator</t>
  </si>
  <si>
    <t>https://jobseq.eqsuite.com/JobPost/View/68f5195df68178000169760e/organizational-wellbeing-coordinator?lic=2040&amp;uid=36986</t>
  </si>
  <si>
    <t>Lead Medical Lab Scientist FT Days</t>
  </si>
  <si>
    <t>https://jobseq.eqsuite.com/JobPost/View/68ebdeae9ddc1f000168769b/lead-medical-lab-scientist-ft-days?lic=2040&amp;uid=36986</t>
  </si>
  <si>
    <t>Program Analyst</t>
  </si>
  <si>
    <t>https://jobseq.eqsuite.com/JobPost/View/68eaeb6e9b7d5001809156d2/program-analyst?lic=2040&amp;uid=36986</t>
  </si>
  <si>
    <t>Piano/Choir Teacher 1.0FTE - 2025-2026 School Year</t>
  </si>
  <si>
    <t>Tolleson Union High School District</t>
  </si>
  <si>
    <t>https://jobseq.eqsuite.com/JobPost/View/68ebdecd9ddc1f000168dbe3/piano-choir-teacher-1-0fte-2025-2026-school-year?lic=2040&amp;uid=36986</t>
  </si>
  <si>
    <t>Accounts Payable Specialist</t>
  </si>
  <si>
    <t>43-3031.00</t>
  </si>
  <si>
    <t>https://jobseq.eqsuite.com/JobPost/View/68f277c62b0da6000181f4fe/accounts-payable-specialist?lic=2040&amp;uid=36986</t>
  </si>
  <si>
    <t>Mechanic III</t>
  </si>
  <si>
    <t>https://jobseq.eqsuite.com/JobPost/View/68efd3ab0f8d730001c4bb80/mechanic-iii?lic=2040&amp;uid=36986</t>
  </si>
  <si>
    <t>Director, Supply Chain</t>
  </si>
  <si>
    <t>https://jobseq.eqsuite.com/JobPost/View/68ed307a9e15c00001406c3e/director-supply-chain?lic=2040&amp;uid=36986</t>
  </si>
  <si>
    <t>03457 Assistant Store Manager</t>
  </si>
  <si>
    <t>Sally Beauty</t>
  </si>
  <si>
    <t>https://jobseq.eqsuite.com/JobPost/View/68f16a0f9b7d5002808bb005/03457-assistant-store-manager?lic=2040&amp;uid=36986</t>
  </si>
  <si>
    <t>Ortho Rehab Tech Brain and Spine West</t>
  </si>
  <si>
    <t>https://jobseq.eqsuite.com/JobPost/View/68ebdec99ddc1f000168cb06/ortho-rehab-tech-brain-and-spine-west?lic=2040&amp;uid=36986</t>
  </si>
  <si>
    <t>https://jobseq.eqsuite.com/JobPost/View/68f16bfb9b7d5002808bb071/03457-assistant-store-manager?lic=2040&amp;uid=36986</t>
  </si>
  <si>
    <t>https://jobseq.eqsuite.com/JobPost/View/68f3c811cad44b0001dc061e/material-handler?lic=2040&amp;uid=36986</t>
  </si>
  <si>
    <t>https://jobseq.eqsuite.com/JobPost/View/68f65f947792541e800818b5/field-sales-representative?lic=2040&amp;uid=36986</t>
  </si>
  <si>
    <t>Tooling Lead</t>
  </si>
  <si>
    <t>GE Vernova</t>
  </si>
  <si>
    <t>https://jobseq.eqsuite.com/JobPost/View/68f65edc7792541e8008188f/tooling-lead?lic=2040&amp;uid=36986</t>
  </si>
  <si>
    <t>Warehouse Associate</t>
  </si>
  <si>
    <t>Manpower Group</t>
  </si>
  <si>
    <t>https://jobseq.eqsuite.com/JobPost/View/68ed40229b7d50018091b5fb/warehouse-associate?lic=2040&amp;uid=36986</t>
  </si>
  <si>
    <t>12685 W Indian School Rd Ste 101, Quality Brand Group, Avondale, AZ, 85392, US</t>
  </si>
  <si>
    <t>https://jobseq.eqsuite.com/JobPost/View/68eba4f09b7d511a78f2fa76/crew-member?lic=2040&amp;uid=36986</t>
  </si>
  <si>
    <t>turret forklift operator</t>
  </si>
  <si>
    <t>https://jobseq.eqsuite.com/JobPost/View/68ed40219b7d511a78f33d50/turret-forklift-operator?lic=2040&amp;uid=36986</t>
  </si>
  <si>
    <t>Supervisor, Transportation Maintenance</t>
  </si>
  <si>
    <t>https://jobseq.eqsuite.com/JobPost/View/68ea979a9b7d500180912d9e/supervisor-transportation-maintenance?lic=2040&amp;uid=36986</t>
  </si>
  <si>
    <t>ASSISTANT DIRECTOR, DINING SERVICES - K12 FOOD SERVICE - AZ</t>
  </si>
  <si>
    <t>Tolleson, AZ, 85353-2941, US</t>
  </si>
  <si>
    <t>https://jobseq.eqsuite.com/JobPost/View/68e947887318e91ce0d2fc4e/assistant-director-dining-services-k12-food-service-az?lic=2040&amp;uid=36986</t>
  </si>
  <si>
    <t>RN / Operating Room</t>
  </si>
  <si>
    <t>Focus Staff</t>
  </si>
  <si>
    <t>https://jobseq.eqsuite.com/JobPost/View/68eaa6b17792541e80040d34/rn-operating-room?lic=2040&amp;uid=36986</t>
  </si>
  <si>
    <t>Construction Integration Manager</t>
  </si>
  <si>
    <t>Experis</t>
  </si>
  <si>
    <t>https://jobseq.eqsuite.com/JobPost/View/68f3c89ecad44b0001dde35c/construction-integration-manager?lic=2040&amp;uid=36986</t>
  </si>
  <si>
    <t>Heavy Duty Diesel Technician (2nd Shift) - VTRL Service Department - AZ</t>
  </si>
  <si>
    <t>https://jobseq.eqsuite.com/JobPost/View/68ed30b49e15c00001414529/heavy-duty-diesel-technician-2nd-shift-vtrl-service-department-az?lic=2040&amp;uid=36986</t>
  </si>
  <si>
    <t>Massage Therapist</t>
  </si>
  <si>
    <t>Elements Massage</t>
  </si>
  <si>
    <t>Goodyear, AZ 85308</t>
  </si>
  <si>
    <t>31-9011.00</t>
  </si>
  <si>
    <t>https://jobseq.eqsuite.com/JobPost/View/68e998cb7792541e8003c148/massage-therapist?lic=2040&amp;uid=36986</t>
  </si>
  <si>
    <t>https://jobseq.eqsuite.com/JobPost/View/68e995a37792541e8003be44/massage-therapist?lic=2040&amp;uid=36986</t>
  </si>
  <si>
    <t>Coast Medical Service</t>
  </si>
  <si>
    <t>https://jobseq.eqsuite.com/JobPost/View/68eab1889b7d511a78f2ce10/rn-operating-room?lic=2040&amp;uid=36986</t>
  </si>
  <si>
    <t>HVAC MECHANIC (REFRIGERATION MECHANIC)</t>
  </si>
  <si>
    <t>https://jobseq.eqsuite.com/JobPost/View/68e90c059b7d50018090962a/hvac-mechanic-refrigeration-mechanic?lic=2040&amp;uid=36986</t>
  </si>
  <si>
    <t>RN - OR</t>
  </si>
  <si>
    <t>https://jobseq.eqsuite.com/JobPost/View/68e956919b7d50018090bd47/rn-or?lic=2040&amp;uid=36986</t>
  </si>
  <si>
    <t>25-26 Site Substitute @ Marionneaux</t>
  </si>
  <si>
    <t>Marionneaux Elementary</t>
  </si>
  <si>
    <t>25-3031.00</t>
  </si>
  <si>
    <t>https://jobseq.eqsuite.com/JobPost/View/68ea17057318e91ce0d32335/25-26-site-substitute-marionneaux?lic=2040&amp;uid=36986</t>
  </si>
  <si>
    <t>Mechanic I</t>
  </si>
  <si>
    <t>https://jobseq.eqsuite.com/JobPost/View/68ea975e7792541e8004012c/mechanic-i?lic=2040&amp;uid=36986</t>
  </si>
  <si>
    <t>Customer Service Representative</t>
  </si>
  <si>
    <t>Store 2701130 Tolleson AZ</t>
  </si>
  <si>
    <t>https://jobseq.eqsuite.com/JobPost/View/68eb866a9b7d511a78f2f4d8/customer-service-representative?lic=2040&amp;uid=36986</t>
  </si>
  <si>
    <t>Car Wash Associate - DYSART MCDOWELL</t>
  </si>
  <si>
    <t>Super Star Car Wash</t>
  </si>
  <si>
    <t>53-7061.00</t>
  </si>
  <si>
    <t>https://jobseq.eqsuite.com/JobPost/View/68ea8d724fe8fa000147f2e9/car-wash-associate-dysart-mcdowell?lic=2040&amp;uid=36986</t>
  </si>
  <si>
    <t>https://jobseq.eqsuite.com/JobPost/View/68e995a39b7d50018090eadb/assistant-general-manager?lic=2040&amp;uid=36986</t>
  </si>
  <si>
    <t>Administrative Assistant - MPAS - Goodyear, AZ</t>
  </si>
  <si>
    <t>Franklin Pierce University</t>
  </si>
  <si>
    <t>https://jobseq.eqsuite.com/JobPost/View/68f664579b7d5002808d32f3/administrative-assistant-mpas-goodyear-az?lic=2040&amp;uid=36986</t>
  </si>
  <si>
    <t>Merchandise Associate</t>
  </si>
  <si>
    <t>Laveen, AZ 85339</t>
  </si>
  <si>
    <t>27-1026.00</t>
  </si>
  <si>
    <t>https://jobseq.eqsuite.com/JobPost/View/68e9f0a87792541e8003cc52/merchandise-associate?lic=2040&amp;uid=36986</t>
  </si>
  <si>
    <t>Vehicle Photographer I (Manheim)</t>
  </si>
  <si>
    <t>27-4021.00</t>
  </si>
  <si>
    <t>https://jobseq.eqsuite.com/JobPost/View/68eb4bd59b7d511a78f2e24c/vehicle-photographer-i-manheim?lic=2040&amp;uid=36986</t>
  </si>
  <si>
    <t>https://jobseq.eqsuite.com/JobPost/View/68e995a39b7d50018090eadc/massage-therapist?lic=2040&amp;uid=36986</t>
  </si>
  <si>
    <t>Floor Care Technician</t>
  </si>
  <si>
    <t>The Centers for Habilitation (TCH)</t>
  </si>
  <si>
    <t>https://jobseq.eqsuite.com/JobPost/View/68ea8cd67318e91ce0d33454/floor-care-technician?lic=2040&amp;uid=36986</t>
  </si>
  <si>
    <t>Maintenance Clerk</t>
  </si>
  <si>
    <t>https://jobseq.eqsuite.com/JobPost/View/68e9d5d07792541e8003c826/maintenance-clerk?lic=2040&amp;uid=36986</t>
  </si>
  <si>
    <t>Custodial Lead</t>
  </si>
  <si>
    <t>SBM Management</t>
  </si>
  <si>
    <t>37-1011.00</t>
  </si>
  <si>
    <t>https://jobseq.eqsuite.com/JobPost/View/68e9d7019b7d511a78f27d5f/custodial-lead?lic=2040&amp;uid=36986</t>
  </si>
  <si>
    <t>Multi-Property Hotel Sales Coordinator - Avondale Arizona Area</t>
  </si>
  <si>
    <t>Sunridge Hotel Group</t>
  </si>
  <si>
    <t>https://jobseq.eqsuite.com/JobPost/View/68ed304b9e15c000013fce0e/multi-property-hotel-sales-coordinator-avondale-arizona-area?lic=2040&amp;uid=36986</t>
  </si>
  <si>
    <t>Medical Records Clerk</t>
  </si>
  <si>
    <t>NaphCare, Inc.</t>
  </si>
  <si>
    <t>29-2072.00</t>
  </si>
  <si>
    <t>https://jobseq.eqsuite.com/JobPost/View/68ebded09ddc1f000168e258/medical-records-clerk?lic=2040&amp;uid=36986</t>
  </si>
  <si>
    <t>Engineer, Industrial (West)</t>
  </si>
  <si>
    <t>https://jobseq.eqsuite.com/JobPost/View/68f3c836cad44b0001dc857d/engineer-industrial-west?lic=2040&amp;uid=36986</t>
  </si>
  <si>
    <t>Warehouse Coordinator</t>
  </si>
  <si>
    <t>https://jobseq.eqsuite.com/JobPost/View/68ea8db54fe8fa000148f640/warehouse-coordinator?lic=2040&amp;uid=36986</t>
  </si>
  <si>
    <t>Operating Room Registered Nurse</t>
  </si>
  <si>
    <t>Olaro</t>
  </si>
  <si>
    <t>https://jobseq.eqsuite.com/JobPost/View/68f262bd9b7d5002808c13fd/operating-room-registered-nurse?lic=2040&amp;uid=36986</t>
  </si>
  <si>
    <t>Ross Stores</t>
  </si>
  <si>
    <t>https://jobseq.eqsuite.com/JobPost/View/68f3c49d9b7d5002808ca25e/store-manager?lic=2040&amp;uid=36986</t>
  </si>
  <si>
    <t>LifePoint Health</t>
  </si>
  <si>
    <t>Furniture Assembly Tech</t>
  </si>
  <si>
    <t>SFS, Inc.</t>
  </si>
  <si>
    <t>https://jobseq.eqsuite.com/JobPost/View/68e999839b7d511a78f276b0/furniture-assembly-tech?lic=2040&amp;uid=36986</t>
  </si>
  <si>
    <t>Senior Project Manager</t>
  </si>
  <si>
    <t>https://jobseq.eqsuite.com/JobPost/View/68ead8ea7792541e80042674/senior-project-manager?lic=2040&amp;uid=36986</t>
  </si>
  <si>
    <t>Billing Clerk</t>
  </si>
  <si>
    <t>43-3021.00</t>
  </si>
  <si>
    <t>https://jobseq.eqsuite.com/JobPost/View/68ea8db34fe8fa000148f112/billing-clerk?lic=2040&amp;uid=36986</t>
  </si>
  <si>
    <t>Maintenance Engineering Supervisor</t>
  </si>
  <si>
    <t>Peachtree Group Hospitality Management</t>
  </si>
  <si>
    <t>https://jobseq.eqsuite.com/JobPost/View/68ea8d614fe8fa000147b142/maintenance-engineering-supervisor?lic=2040&amp;uid=36986</t>
  </si>
  <si>
    <t>Licensed Therapists &amp; Counselors (FT, PT or Temporary Contract) - Perryville</t>
  </si>
  <si>
    <t>https://jobseq.eqsuite.com/JobPost/View/68f125f51a9c5d0001d59e6a/licensed-therapists-counselors-ft-pt-or-temporary-contract-perryville?lic=2040&amp;uid=36986</t>
  </si>
  <si>
    <t>Truck Driver CDL A Home Daily Flatbed</t>
  </si>
  <si>
    <t>Ryder</t>
  </si>
  <si>
    <t>https://jobseq.eqsuite.com/JobPost/View/68e993f29b7d511a78f2717f/truck-driver-cdl-a-home-daily-flatbed?lic=2040&amp;uid=36986</t>
  </si>
  <si>
    <t>https://jobseq.eqsuite.com/JobPost/View/68ead9277318e91ce0d34991/organizational-wellbeing-coordinator?lic=2040&amp;uid=36986</t>
  </si>
  <si>
    <t>Account Assistant</t>
  </si>
  <si>
    <t>AZPRO</t>
  </si>
  <si>
    <t>https://jobseq.eqsuite.com/JobPost/View/68f3c8bacad44b0001de3533/account-assistant?lic=2040&amp;uid=36986</t>
  </si>
  <si>
    <t>Certified Medical Assistant (CMA)</t>
  </si>
  <si>
    <t>One Medical - US</t>
  </si>
  <si>
    <t>HRIS Associate</t>
  </si>
  <si>
    <t>https://jobseq.eqsuite.com/JobPost/View/68e9c5589b7d50018090f351/hris-associate?lic=2040&amp;uid=36986</t>
  </si>
  <si>
    <t>Maintenance Technician II</t>
  </si>
  <si>
    <t>Lineage Logistics</t>
  </si>
  <si>
    <t>Tolleson, AZ (501 S. 107th Ave.)</t>
  </si>
  <si>
    <t>https://jobseq.eqsuite.com/JobPost/View/68e8bc319b7d511a78f1feb4/maintenance-technician-ii?lic=2040&amp;uid=36986</t>
  </si>
  <si>
    <t>Group Fitness-Instructor-Aqua</t>
  </si>
  <si>
    <t>39-9031.00</t>
  </si>
  <si>
    <t>https://jobseq.eqsuite.com/JobPost/View/68e921cd9b7d511a78f22272/group-fitness-instructor-aqua?lic=2040&amp;uid=36986</t>
  </si>
  <si>
    <t>Loss Control Specialist</t>
  </si>
  <si>
    <t>https://jobseq.eqsuite.com/JobPost/View/68e998c99b7d511a78f275db/loss-control-specialist?lic=2040&amp;uid=36986</t>
  </si>
  <si>
    <t>Assistant Infant Teacher - Southwest Valley Mon-Fri 2:00pm-6:30pm</t>
  </si>
  <si>
    <t>YMCA</t>
  </si>
  <si>
    <t>2919 North Litchfield Road, Goodyear, AZ 85395</t>
  </si>
  <si>
    <t>39-9011.00</t>
  </si>
  <si>
    <t>https://jobseq.eqsuite.com/JobPost/View/68f7d147075c9ff1796e4686/assistant-infant-teacher-southwest-valley-mon-fri-2-00pm-6-30pm?lic=2040&amp;uid=36986</t>
  </si>
  <si>
    <t>Supervisor, Distribution</t>
  </si>
  <si>
    <t>https://jobseq.eqsuite.com/JobPost/View/68e8bf8e9b7d50018090792b/supervisor-distribution?lic=2040&amp;uid=36986</t>
  </si>
  <si>
    <t>Production Supervisor</t>
  </si>
  <si>
    <t>Gorbel</t>
  </si>
  <si>
    <t>Store 2705189 Tolleson AZ</t>
  </si>
  <si>
    <t>https://jobseq.eqsuite.com/JobPost/View/68e8eb897318e91ce0d2e9ce/customer-service-representative-full-or-part-time?lic=2040&amp;uid=36986</t>
  </si>
  <si>
    <t>https://jobseq.eqsuite.com/JobPost/View/68e840257792541e80032db4/telecommunications-operator?lic=2040&amp;uid=36986</t>
  </si>
  <si>
    <t>Groundskeeper- Livano Avondale</t>
  </si>
  <si>
    <t>Gallery Residential</t>
  </si>
  <si>
    <t>https://jobseq.eqsuite.com/JobPost/View/68e93d8350f0220001c6d87e/groundskeeper-livano-avondale?lic=2040&amp;uid=36986</t>
  </si>
  <si>
    <t>Banner Physical Therapy</t>
  </si>
  <si>
    <t>Goodyear, AZ 85338-9340</t>
  </si>
  <si>
    <t>Physical Therapist - $20K Sign-on Bonus</t>
  </si>
  <si>
    <t>https://jobseq.eqsuite.com/JobPost/View/68e84bd97792541e80033163/physical-therapist-20k-sign-on-bonus?lic=2040&amp;uid=36986</t>
  </si>
  <si>
    <t>Aquatics Pool Attendant (Mornings)</t>
  </si>
  <si>
    <t>33-9092.00</t>
  </si>
  <si>
    <t>https://jobseq.eqsuite.com/JobPost/View/68e921cd9b7d500180909ab1/aquatics-pool-attendant-mornings?lic=2040&amp;uid=36986</t>
  </si>
  <si>
    <t>General Warehouse Associate - Loader- 5am P/T</t>
  </si>
  <si>
    <t>https://jobseq.eqsuite.com/JobPost/View/68e8bf8e7318e91ce0d2e182/general-warehouse-associate-loader-5am-p-t?lic=2040&amp;uid=36986</t>
  </si>
  <si>
    <t>Operator</t>
  </si>
  <si>
    <t>Orion</t>
  </si>
  <si>
    <t>https://jobseq.eqsuite.com/JobPost/View/68e93d0550f0220001c5019c/operator?lic=2040&amp;uid=36986</t>
  </si>
  <si>
    <t>https://jobseq.eqsuite.com/JobPost/View/68e93c7350f0220001c2c9ad/supervisor-distribution?lic=2040&amp;uid=36986</t>
  </si>
  <si>
    <t>GROCERY/DEPT LEADER</t>
  </si>
  <si>
    <t>Springdale Ice Cream and Beverage</t>
  </si>
  <si>
    <t>https://jobseq.eqsuite.com/JobPost/View/68f519def6817800016b5cc0/grocery-dept-leader?lic=2040&amp;uid=36986</t>
  </si>
  <si>
    <t>51-9023.00</t>
  </si>
  <si>
    <t>Inventory Coordinator</t>
  </si>
  <si>
    <t>Medline</t>
  </si>
  <si>
    <t>https://jobseq.eqsuite.com/JobPost/View/68e89dcf9b7d500180906823/inventory-coordinator?lic=2040&amp;uid=36986</t>
  </si>
  <si>
    <t>Forklift Operator</t>
  </si>
  <si>
    <t>Arizona-Maricopa-Avondale-Avondale AZ</t>
  </si>
  <si>
    <t>https://jobseq.eqsuite.com/JobPost/View/68e896239b7d511a78f1ee8a/store-manager?lic=2040&amp;uid=36986</t>
  </si>
  <si>
    <t>https://jobseq.eqsuite.com/JobPost/View/68e833ca7318e91ce0d2d104/field-sales-representative?lic=2040&amp;uid=36986</t>
  </si>
  <si>
    <t>Pediatric Licensed Practical Nurse, LPN | 1:1 Care | Day Shifts</t>
  </si>
  <si>
    <t>BAYADA Home Health Care</t>
  </si>
  <si>
    <t>https://jobseq.eqsuite.com/JobPost/View/68f3c8357792541e80078d32/pediatric-licensed-practical-nurse-lpn-1-1-care-day-shifts?lic=2040&amp;uid=36986</t>
  </si>
  <si>
    <t>ClearSky Health</t>
  </si>
  <si>
    <t>Fleet Dispatcher CDL</t>
  </si>
  <si>
    <t>Costco</t>
  </si>
  <si>
    <t>https://jobseq.eqsuite.com/JobPost/View/68e93c2a50f0220001c1b266/fleet-dispatcher-cdl?lic=2040&amp;uid=36986</t>
  </si>
  <si>
    <t>https://jobseq.eqsuite.com/JobPost/View/68e947867318e91ce0d2fc2c/certified-medical-assistant-cma?lic=2040&amp;uid=36986</t>
  </si>
  <si>
    <t>AZDC TILT TRAY Utility 1st 10 15 2025 AZA0322</t>
  </si>
  <si>
    <t>35-2021.00</t>
  </si>
  <si>
    <t>https://jobseq.eqsuite.com/JobPost/View/68e8a1eb9b7d511a78f1f0ca/azdc-tilt-tray-utility-1st-10-15-2025-aza0322?lic=2040&amp;uid=36986</t>
  </si>
  <si>
    <t>Group Fitness Instructor/ Coach</t>
  </si>
  <si>
    <t>https://jobseq.eqsuite.com/JobPost/View/68e921cd9b7d511a78f22276/group-fitness-instructor-coach?lic=2040&amp;uid=36986</t>
  </si>
  <si>
    <t>https://jobseq.eqsuite.com/JobPost/View/68f1230b9b7d5002808b72d0/customer-service-representative?lic=2040&amp;uid=36986</t>
  </si>
  <si>
    <t>Machine Operator - 3rd Shift</t>
  </si>
  <si>
    <t>California Closets</t>
  </si>
  <si>
    <t>https://jobseq.eqsuite.com/JobPost/View/68e93e2350f0220001c94c94/machine-operator-3rd-shift?lic=2040&amp;uid=36986</t>
  </si>
  <si>
    <t>Part Time - Loader/Cart Associate - Flexible</t>
  </si>
  <si>
    <t>Retail Lead</t>
  </si>
  <si>
    <t>Mint Cannabis</t>
  </si>
  <si>
    <t>https://jobseq.eqsuite.com/JobPost/View/68e91f2c7792541e80036cc4/retail-lead?lic=2040&amp;uid=36986</t>
  </si>
  <si>
    <t>Mid-Level Paintless Dent Repair Technician</t>
  </si>
  <si>
    <t>https://jobseq.eqsuite.com/JobPost/View/68e94bf97792541e800389ac/mid-level-paintless-dent-repair-technician?lic=2040&amp;uid=36986</t>
  </si>
  <si>
    <t>Mid-Level PDR Tech</t>
  </si>
  <si>
    <t>https://jobseq.eqsuite.com/JobPost/View/68e94bf99b7d50018090b5d1/mid-level-pdr-tech?lic=2040&amp;uid=36986</t>
  </si>
  <si>
    <t>Kitchen Pro / Shift Leader</t>
  </si>
  <si>
    <t>Tokyo Joe's</t>
  </si>
  <si>
    <t>https://jobseq.eqsuite.com/JobPost/View/68f125df1a9c5d0001d55707/kitchen-pro-shift-leader?lic=2040&amp;uid=36986</t>
  </si>
  <si>
    <t>2025/26 SY WINTER - BASKETBALL, GIRLS JV READVERTISED</t>
  </si>
  <si>
    <t>8225 South 59th Avenue, Laveen, AZ 85339</t>
  </si>
  <si>
    <t>https://jobseq.eqsuite.com/JobPost/View/68e8ae387792541e800342b3/2025-26-sy-winter-basketball-girls-jv-readvertised?lic=2040&amp;uid=36986</t>
  </si>
  <si>
    <t>Temp/Seasonal Stock Team Member - Kirkland's Home</t>
  </si>
  <si>
    <t>Kirkland's, Inc.</t>
  </si>
  <si>
    <t>1400 N Litchfield Rd Ste G8, Goodyear, AZ 85395</t>
  </si>
  <si>
    <t>https://jobseq.eqsuite.com/JobPost/View/68f7cf7a075c9ff1796b849c/temp-seasonal-stock-team-member-kirkland-s-home?lic=2040&amp;uid=36986</t>
  </si>
  <si>
    <t>29-2034.00</t>
  </si>
  <si>
    <t>Packer 2nd Shift (2:45pm-11pm)</t>
  </si>
  <si>
    <t>https://jobseq.eqsuite.com/JobPost/View/68e79a499b7d511a78f17116/packer-2nd-shift-2-45pm-11pm?lic=2040&amp;uid=36986</t>
  </si>
  <si>
    <t>Security Guard - Unarmed Site Patrol</t>
  </si>
  <si>
    <t>https://jobseq.eqsuite.com/JobPost/View/68e6f36d7792541e80028683/security-guard-unarmed-site-patrol?lic=2040&amp;uid=36986</t>
  </si>
  <si>
    <t>Talent Acquisition Specialist</t>
  </si>
  <si>
    <t>Parts Town</t>
  </si>
  <si>
    <t>https://jobseq.eqsuite.com/JobPost/View/68e93be850f0220001c0c853/talent-acquisition-specialist?lic=2040&amp;uid=36986</t>
  </si>
  <si>
    <t>School Occupational Therapist (OT)</t>
  </si>
  <si>
    <t>Healthpro Heritage, LLC</t>
  </si>
  <si>
    <t>Gila Bend, AZ 85337</t>
  </si>
  <si>
    <t>https://jobseq.eqsuite.com/JobPost/View/68e6f5617792541e80028882/school-occupational-therapist-ot?lic=2040&amp;uid=36986</t>
  </si>
  <si>
    <t>Student Learning Facilitator I</t>
  </si>
  <si>
    <t>Maricopa Community Colleges</t>
  </si>
  <si>
    <t>3000 N Dysart Rd, Avondale, AZ 85392</t>
  </si>
  <si>
    <t>https://jobseq.eqsuite.com/JobPost/View/68f7ceef075c9ff1796a8f2a/student-learning-facilitator-i?lic=2040&amp;uid=36986</t>
  </si>
  <si>
    <t>Security Guard - Data Center Patrol</t>
  </si>
  <si>
    <t>https://jobseq.eqsuite.com/JobPost/View/68e6f3317792541e8002866e/security-guard-data-center-patrol?lic=2040&amp;uid=36986</t>
  </si>
  <si>
    <t>Warehouse Part Time Overnight</t>
  </si>
  <si>
    <t>https://jobseq.eqsuite.com/JobPost/View/68e60f0c9b7d511908df49e4/warehouse-part-time-overnight?lic=2040&amp;uid=36986</t>
  </si>
  <si>
    <t>Store 2701225 Avondale AZ</t>
  </si>
  <si>
    <t>https://jobseq.eqsuite.com/JobPost/View/68e79b017792541e8002bf75/customer-service-representative?lic=2040&amp;uid=36986</t>
  </si>
  <si>
    <t>Speech-Language Pathologist - Estrella Health</t>
  </si>
  <si>
    <t>Ensign Therapy</t>
  </si>
  <si>
    <t>https://jobseq.eqsuite.com/JobPost/View/68e6b22d7318e9236092d1c8/speech-language-pathologist-estrella-health?lic=2040&amp;uid=36986</t>
  </si>
  <si>
    <t>caregiver</t>
  </si>
  <si>
    <t>COMFORT KEEPERS</t>
  </si>
  <si>
    <t>Laveen, AZ, 85339</t>
  </si>
  <si>
    <t>https://jobseq.eqsuite.com/JobPost/View/68e6c2107792541e80025e74/caregiver?lic=2040&amp;uid=36986</t>
  </si>
  <si>
    <t>Certified Nursing Assistant/Patient Care Technician/Medical Assistant (CNA/PCT)</t>
  </si>
  <si>
    <t>31-1131.00</t>
  </si>
  <si>
    <t>https://jobseq.eqsuite.com/JobPost/View/68f126251a9c5d0001d62c0f/certified-nursing-assistant-patient-care-technician-medical-assistant-cna-pct?lic=2040&amp;uid=36986</t>
  </si>
  <si>
    <t>MIG Welder</t>
  </si>
  <si>
    <t>Tolleson, AZ  85353</t>
  </si>
  <si>
    <t>https://jobseq.eqsuite.com/JobPost/View/68e6b3247318e9236092d247/mig-welder?lic=2040&amp;uid=36986</t>
  </si>
  <si>
    <t>Assistant Manager</t>
  </si>
  <si>
    <t>Pb Bell Companies</t>
  </si>
  <si>
    <t>https://jobseq.eqsuite.com/JobPost/View/68e93d0050f0220001c4eaa2/assistant-manager?lic=2040&amp;uid=36986</t>
  </si>
  <si>
    <t>Night Shift Inventory Control Supervisor</t>
  </si>
  <si>
    <t>https://jobseq.eqsuite.com/JobPost/View/68e93ce850f0220001c485f9/night-shift-inventory-control-supervisor?lic=2040&amp;uid=36986</t>
  </si>
  <si>
    <t>Sales Administrator/Invoicing</t>
  </si>
  <si>
    <t>Stotz Equipment</t>
  </si>
  <si>
    <t>11-2022.00</t>
  </si>
  <si>
    <t>https://jobseq.eqsuite.com/JobPost/View/68e93ce850f0220001c4888c/sales-administrator-invoicing?lic=2040&amp;uid=36986</t>
  </si>
  <si>
    <t>Occupational Therapist - Estrella Health</t>
  </si>
  <si>
    <t>https://jobseq.eqsuite.com/JobPost/View/68e6b22b9b7d50077c8ace09/occupational-therapist-estrella-health?lic=2040&amp;uid=36986</t>
  </si>
  <si>
    <t>Security Professional-Flex Officer</t>
  </si>
  <si>
    <t>https://jobseq.eqsuite.com/JobPost/View/68e6f3307792541e8002865b/security-professional-flex-officer?lic=2040&amp;uid=36986</t>
  </si>
  <si>
    <t>Maintenance III</t>
  </si>
  <si>
    <t>https://jobseq.eqsuite.com/JobPost/View/68e93caa50f0220001c3a07d/maintenance-iii?lic=2040&amp;uid=36986</t>
  </si>
  <si>
    <t>Custodian</t>
  </si>
  <si>
    <t>https://jobseq.eqsuite.com/JobPost/View/68e72f7e7318e91ce0d28cb5/custodian?lic=2040&amp;uid=36986</t>
  </si>
  <si>
    <t>Maintenance Supervisor - Senna at Canyon Trails</t>
  </si>
  <si>
    <t>EMBREY</t>
  </si>
  <si>
    <t>https://jobseq.eqsuite.com/JobPost/View/68e93dba50f0220001c7acef/maintenance-supervisor-senna-at-canyon-trails?lic=2040&amp;uid=36986</t>
  </si>
  <si>
    <t>Bakery Mixing Operator 3rd Shift (10:45pm-7am) $22.50</t>
  </si>
  <si>
    <t>51-3092.00</t>
  </si>
  <si>
    <t>https://jobseq.eqsuite.com/JobPost/View/68e79a487792541e8002bea9/bakery-mixing-operator-3rd-shift-10-45pm-7am-22-50?lic=2040&amp;uid=36986</t>
  </si>
  <si>
    <t>Security Professional - Unarmed Data Center</t>
  </si>
  <si>
    <t>https://jobseq.eqsuite.com/JobPost/View/68e6f3317792541e80028670/security-professional-unarmed-data-center?lic=2040&amp;uid=36986</t>
  </si>
  <si>
    <t>CLEANER</t>
  </si>
  <si>
    <t>https://jobseq.eqsuite.com/JobPost/View/68eecfff9b7d511a78f3fa2f/cleaner?lic=2040&amp;uid=36986</t>
  </si>
  <si>
    <t>Security Officer</t>
  </si>
  <si>
    <t>Dignity Health</t>
  </si>
  <si>
    <t>LAVEEN, AZ 85339</t>
  </si>
  <si>
    <t>https://jobseq.eqsuite.com/JobPost/View/68e6f4e59b7d5001808fb5dd/security-officer?lic=2040&amp;uid=36986</t>
  </si>
  <si>
    <t>https://jobseq.eqsuite.com/JobPost/View/68e79b017792541e8002bf77/customer-service-representative?lic=2040&amp;uid=36986</t>
  </si>
  <si>
    <t>https://jobseq.eqsuite.com/JobPost/View/68e60f489b7d511908df49f2/warehouse-part-time-overnight?lic=2040&amp;uid=36986</t>
  </si>
  <si>
    <t>Porter</t>
  </si>
  <si>
    <t>Leasing Professional - Alta Avondale</t>
  </si>
  <si>
    <t>Alta Avondale, Avondale, AZ</t>
  </si>
  <si>
    <t>https://jobseq.eqsuite.com/JobPost/View/68e777739b7d511a78f1617a/leasing-professional-alta-avondale?lic=2040&amp;uid=36986</t>
  </si>
  <si>
    <t>Security Professional - Unarmed Patrol - Full Time</t>
  </si>
  <si>
    <t>https://jobseq.eqsuite.com/JobPost/View/68e6f36d9b7d511a78f13913/security-professional-unarmed-patrol-full-time?lic=2040&amp;uid=36986</t>
  </si>
  <si>
    <t>Cashier - Part-Time</t>
  </si>
  <si>
    <t>https://jobseq.eqsuite.com/JobPost/View/68e60e0f7792540dbc90e373/cashier-part-time?lic=2040&amp;uid=36986</t>
  </si>
  <si>
    <t>Retail Sales [Part-Time</t>
  </si>
  <si>
    <t>https://jobseq.eqsuite.com/JobPost/View/68e60e8e7792540dbc90e459/retail-sales-part-time?lic=2040&amp;uid=36986</t>
  </si>
  <si>
    <t>https://jobseq.eqsuite.com/JobPost/View/68e60e8d7792540dbc90e455/retail-sales-part-time?lic=2040&amp;uid=36986</t>
  </si>
  <si>
    <t>Special Education Teacher (SPED)</t>
  </si>
  <si>
    <t>25-2056.00</t>
  </si>
  <si>
    <t>https://jobseq.eqsuite.com/JobPost/View/68e6f5619b7d5001808fb620/special-education-teacher-sped?lic=2040&amp;uid=36986</t>
  </si>
  <si>
    <t>Electronic Security Technician</t>
  </si>
  <si>
    <t>49-2098.00</t>
  </si>
  <si>
    <t>https://jobseq.eqsuite.com/JobPost/View/68f7cfce075c9ff1796c1c66/electronic-security-technician?lic=2040&amp;uid=36986</t>
  </si>
  <si>
    <t>Warehouse Part Time Days</t>
  </si>
  <si>
    <t>https://jobseq.eqsuite.com/JobPost/View/68e60ecd7792540dbc90e4bd/warehouse-part-time-days?lic=2040&amp;uid=36986</t>
  </si>
  <si>
    <t>https://jobseq.eqsuite.com/JobPost/View/68e60ecd7792540dbc90e4b4/warehouse-part-time-days?lic=2040&amp;uid=36986</t>
  </si>
  <si>
    <t>Project Manager - Short Term</t>
  </si>
  <si>
    <t>https://jobseq.eqsuite.com/JobPost/View/68e6f7947318e91ce0d28977/project-manager-short-term?lic=2040&amp;uid=36986</t>
  </si>
  <si>
    <t>Security Guard - Unarmed Patrol - Full Time</t>
  </si>
  <si>
    <t>https://jobseq.eqsuite.com/JobPost/View/68e6f3319b7d5001808fb433/security-guard-unarmed-patrol-full-time?lic=2040&amp;uid=36986</t>
  </si>
  <si>
    <t>Merchandising Part Time Days</t>
  </si>
  <si>
    <t>https://jobseq.eqsuite.com/JobPost/View/68e60e4f7792540dbc90e3f1/merchandising-part-time-days?lic=2040&amp;uid=36986</t>
  </si>
  <si>
    <t>Utility Technician I - Collections</t>
  </si>
  <si>
    <t>https://jobseq.eqsuite.com/JobPost/View/68e93bf450f0220001c0f45a/utility-technician-i-collections?lic=2040&amp;uid=36986</t>
  </si>
  <si>
    <t>Automated Industrial Technology Adjunct Faculty</t>
  </si>
  <si>
    <t>25-1194.00</t>
  </si>
  <si>
    <t>https://jobseq.eqsuite.com/JobPost/View/68f7cfd2075c9ff1796c2485/automated-industrial-technology-adjunct-faculty?lic=2040&amp;uid=36986</t>
  </si>
  <si>
    <t>Supervisor, Maintenance DC</t>
  </si>
  <si>
    <t>https://jobseq.eqsuite.com/JobPost/View/68e93d7150f0220001c69336/supervisor-maintenance-dc?lic=2040&amp;uid=36986</t>
  </si>
  <si>
    <t>Spring Training Intern</t>
  </si>
  <si>
    <t>Cincinnati Reds</t>
  </si>
  <si>
    <t>https://jobseq.eqsuite.com/JobPost/View/68e93ca850f0220001c39936/spring-training-intern?lic=2040&amp;uid=36986</t>
  </si>
  <si>
    <t>https://jobseq.eqsuite.com/JobPost/View/68e6c2139b7d511a78f111b5/caregiver?lic=2040&amp;uid=36986</t>
  </si>
  <si>
    <t>Part-Time Store Cashier/Stocker</t>
  </si>
  <si>
    <t>845 North Estrella Parkway, Goodyear, AZ 85338</t>
  </si>
  <si>
    <t>https://jobseq.eqsuite.com/JobPost/View/68f7d05e075c9ff1796ccf05/part-time-store-cashier-stocker?lic=2040&amp;uid=36986</t>
  </si>
  <si>
    <t>Wastewater Collections Operator</t>
  </si>
  <si>
    <t>City of Avondale</t>
  </si>
  <si>
    <t>51-8031.00</t>
  </si>
  <si>
    <t>https://jobseq.eqsuite.com/JobPost/View/68e6e5e97318e91ce0d283ea/wastewater-collections-operator?lic=2040&amp;uid=36986</t>
  </si>
  <si>
    <t>Sterile Processing Technician</t>
  </si>
  <si>
    <t>31-9093.00</t>
  </si>
  <si>
    <t>https://jobseq.eqsuite.com/JobPost/View/68e93bf050f0220001c0e701/sterile-processing-technician?lic=2040&amp;uid=36986</t>
  </si>
  <si>
    <t>https://jobseq.eqsuite.com/JobPost/View/68e79b019b7d5001808fecbb/customer-service-representative?lic=2040&amp;uid=36986</t>
  </si>
  <si>
    <t>Property Manager</t>
  </si>
  <si>
    <t>Pegasus Residential</t>
  </si>
  <si>
    <t>https://jobseq.eqsuite.com/JobPost/View/68e93d4c50f0220001c60f7a/property-manager?lic=2040&amp;uid=36986</t>
  </si>
  <si>
    <t>Fuels Laboratory Technician/Fuels Distribution System Operator (FDSO)</t>
  </si>
  <si>
    <t>Yulista Holding LLC</t>
  </si>
  <si>
    <t>Gila Bend, Arizona</t>
  </si>
  <si>
    <t>19-4021.00</t>
  </si>
  <si>
    <t>https://jobseq.eqsuite.com/JobPost/View/68e93be850f0220001c0c7b0/fuels-laboratory-technician-fuels-distribution-system-operator-fdso?lic=2040&amp;uid=36986</t>
  </si>
  <si>
    <t>Construction Integration Manager 5</t>
  </si>
  <si>
    <t>Artech</t>
  </si>
  <si>
    <t>https://jobseq.eqsuite.com/JobPost/View/68e7f9a39b7d511a78f1af52/construction-integration-manager-5?lic=2040&amp;uid=36986</t>
  </si>
  <si>
    <t>Service Technician</t>
  </si>
  <si>
    <t>https://jobseq.eqsuite.com/JobPost/View/68e9ae067792541e8003c49a/administrative-assistant-mpas-goodyear-az?lic=2040&amp;uid=36986</t>
  </si>
  <si>
    <t>Restaurant Operations Manager</t>
  </si>
  <si>
    <t>https://jobseq.eqsuite.com/JobPost/View/68e74dbf7318e91ce0d28f7c/restaurant-operations-manager?lic=2040&amp;uid=36986</t>
  </si>
  <si>
    <t>Recycle Technician</t>
  </si>
  <si>
    <t>53-7062.04</t>
  </si>
  <si>
    <t>https://jobseq.eqsuite.com/JobPost/View/68e72f7e9b7d5001808fc007/recycle-technician?lic=2040&amp;uid=36986</t>
  </si>
  <si>
    <t>https://jobseq.eqsuite.com/JobPost/View/68e60e4f9b7d50077c8a7077/merchandising-part-time-days?lic=2040&amp;uid=36986</t>
  </si>
  <si>
    <t>https://jobseq.eqsuite.com/JobPost/View/68e60e0e9b7d50077c8a6fe3/cashier-part-time?lic=2040&amp;uid=36986</t>
  </si>
  <si>
    <t>https://jobseq.eqsuite.com/JobPost/View/68e72f7e9b7d511a78f14507/recycle-technician?lic=2040&amp;uid=36986</t>
  </si>
  <si>
    <t>Warehouse Associate II</t>
  </si>
  <si>
    <t>White Cap</t>
  </si>
  <si>
    <t>https://jobseq.eqsuite.com/JobPost/View/68f7d0a1075c9ff1796d42c8/warehouse-associate-ii?lic=2040&amp;uid=36986</t>
  </si>
  <si>
    <t>Remote Enrollment Producer - Entry Level</t>
  </si>
  <si>
    <t>Global Elite</t>
  </si>
  <si>
    <t>https://jobseq.eqsuite.com/JobPost/View/68f6b8259b7d5002808d6c4e/remote-enrollment-producer-entry-level?lic=2040&amp;uid=36986</t>
  </si>
  <si>
    <t>The Walsh Group - Walsh Construction &amp; Archer Western</t>
  </si>
  <si>
    <t>https://jobseq.eqsuite.com/JobPost/View/68e93ca050f0220001c37868/administrative-assistant?lic=2040&amp;uid=36986</t>
  </si>
  <si>
    <t>Progressive Care Unit Nurse (PCU/SDU RN)</t>
  </si>
  <si>
    <t>Nursefinders</t>
  </si>
  <si>
    <t>https://jobseq.eqsuite.com/JobPost/View/68d2b1a49b7d50077c82d972/progressive-care-unit-nurse-pcu-sdu-rn?lic=2040&amp;uid=36986</t>
  </si>
  <si>
    <t>Flexible and Remote- Client Service Rep</t>
  </si>
  <si>
    <t>https://jobseq.eqsuite.com/JobPost/View/68f6b72d7792541e80085140/flexible-and-remote-client-service-rep?lic=2040&amp;uid=36986</t>
  </si>
  <si>
    <t>LPN - Private Duty Nursing Overnight</t>
  </si>
  <si>
    <t>Maxim Healthcare</t>
  </si>
  <si>
    <t>https://jobseq.eqsuite.com/JobPost/View/68e684ef7318e9236092c27d/lpn-private-duty-nursing-overnight?lic=2040&amp;uid=36986</t>
  </si>
  <si>
    <t>Medical Surgical Nurse - (MS RN)</t>
  </si>
  <si>
    <t>https://jobseq.eqsuite.com/JobPost/View/68d2bac49b7d50077c82e0c9/medical-surgical-nurse-ms-rn?lic=2040&amp;uid=36986</t>
  </si>
  <si>
    <t>Fuels Distribution System Operator</t>
  </si>
  <si>
    <t>Yulista</t>
  </si>
  <si>
    <t>https://jobseq.eqsuite.com/JobPost/View/68e695f47792540dbc912954/fuels-distribution-system-operator?lic=2040&amp;uid=36986</t>
  </si>
  <si>
    <t>ENTRY SALES TO MANAGEMENT (REMOTE)</t>
  </si>
  <si>
    <t>https://jobseq.eqsuite.com/JobPost/View/68f6b6ed9b7d5002808d6a79/entry-sales-to-management-remote?lic=2040&amp;uid=36986</t>
  </si>
  <si>
    <t>Entry Level Customer Service &amp; Sales</t>
  </si>
  <si>
    <t>https://jobseq.eqsuite.com/JobPost/View/68f6b6af9b7d510a18444169/entry-level-customer-service-sales?lic=2040&amp;uid=36986</t>
  </si>
  <si>
    <t>Information Technology Support Specialist (ID#5179)</t>
  </si>
  <si>
    <t>New Value Solutions</t>
  </si>
  <si>
    <t>https://jobseq.eqsuite.com/JobPost/View/68e93c6a50f0220001c2aa1d/information-technology-support-specialist-id-5179?lic=2040&amp;uid=36986</t>
  </si>
  <si>
    <t>Per Diem / PRN Nuclear Medicine Technologist</t>
  </si>
  <si>
    <t>29-2033.00</t>
  </si>
  <si>
    <t>https://jobseq.eqsuite.com/JobPost/View/68e572549b7d50077c8a40eb/per-diem-prn-nuclear-medicine-technologist?lic=2040&amp;uid=36986</t>
  </si>
  <si>
    <t>Youth Flag Football Volunteer Coach</t>
  </si>
  <si>
    <t>https://jobseq.eqsuite.com/JobPost/View/68e6ee207318e91ce0d2863b/youth-flag-football-volunteer-coach?lic=2040&amp;uid=36986</t>
  </si>
  <si>
    <t>1 on 1 Paraprofessional</t>
  </si>
  <si>
    <t>https://jobseq.eqsuite.com/JobPost/View/68e62f0f7792540dbc90f80b/1-on-1-paraprofessional?lic=2040&amp;uid=36986</t>
  </si>
  <si>
    <t>Diesel Mechanic</t>
  </si>
  <si>
    <t>DCW Caregiver</t>
  </si>
  <si>
    <t>https://jobseq.eqsuite.com/JobPost/View/68e6a8f27792540dbc91392c/dcw-caregiver?lic=2040&amp;uid=36986</t>
  </si>
  <si>
    <t>29-2031.00</t>
  </si>
  <si>
    <t>Kitchen Crew - Ono 525</t>
  </si>
  <si>
    <t>Ono Hawaiian BBQ</t>
  </si>
  <si>
    <t>16960 West Yuma Road, Goodyear, AZ 85338</t>
  </si>
  <si>
    <t>https://jobseq.eqsuite.com/JobPost/View/68f7cec5075c9ff1796a4473/kitchen-crew-ono-525?lic=2040&amp;uid=36986</t>
  </si>
  <si>
    <t>Senior Management Analyst (Fire &amp; Medical)</t>
  </si>
  <si>
    <t>13-1111.00</t>
  </si>
  <si>
    <t>https://jobseq.eqsuite.com/JobPost/View/68e593687792540dbc90c7d8/senior-management-analyst-fire-medical?lic=2040&amp;uid=36986</t>
  </si>
  <si>
    <t>Sales Manager in Training (100% Remote)</t>
  </si>
  <si>
    <t>https://jobseq.eqsuite.com/JobPost/View/68f6b8de9b7d5002808d6d10/sales-manager-in-training-100-remote?lic=2040&amp;uid=36986</t>
  </si>
  <si>
    <t>Labor and Delivery Nurse (L&amp;D RN)</t>
  </si>
  <si>
    <t>https://jobseq.eqsuite.com/JobPost/View/68d2b5f59b7d511908d7b836/labor-and-delivery-nurse-l-d-rn?lic=2040&amp;uid=36986</t>
  </si>
  <si>
    <t>Intensive Care Unit Nurse (ICU RN)</t>
  </si>
  <si>
    <t>29-1141.03</t>
  </si>
  <si>
    <t>https://jobseq.eqsuite.com/JobPost/View/68d2b4487318e923608edb1b/intensive-care-unit-nurse-icu-rn?lic=2040&amp;uid=36986</t>
  </si>
  <si>
    <t>Lab Student Worker (Part-Time)</t>
  </si>
  <si>
    <t>https://jobseq.eqsuite.com/JobPost/View/68f7ceef075c9ff1796a8fda/lab-student-worker-part-time?lic=2040&amp;uid=36986</t>
  </si>
  <si>
    <t>Area Manager - Maintenance (fashion, Import, Print Solutions, Regional, Returns, Sam's, Wm.com)</t>
  </si>
  <si>
    <t>WMT Fulfillment Service</t>
  </si>
  <si>
    <t>US AZ LITCHFIELD PARK 03000 ECOMM FULFILLMENT SERVICES</t>
  </si>
  <si>
    <t>https://jobseq.eqsuite.com/JobPost/View/68e629c49b7d511908df586e/area-manager-maintenance-fashion-import-print-solutions-regional-returns-sam-s-wm-com?lic=2040&amp;uid=36986</t>
  </si>
  <si>
    <t>RN - Private Duty Nursing Overnight</t>
  </si>
  <si>
    <t>https://jobseq.eqsuite.com/JobPost/View/68e684ee7792540dbc912025/rn-private-duty-nursing-overnight?lic=2040&amp;uid=36986</t>
  </si>
  <si>
    <t>Phlebotomist</t>
  </si>
  <si>
    <t>31-9097.00</t>
  </si>
  <si>
    <t>Student Services Analyst (Short-Term)</t>
  </si>
  <si>
    <t>https://jobseq.eqsuite.com/JobPost/View/68e5a6359b7d50077c8a5c0d/student-services-analyst-short-term?lic=2040&amp;uid=36986</t>
  </si>
  <si>
    <t>Interventional Cardiologist - Permanent Opportunity - AZ</t>
  </si>
  <si>
    <t>TheraEx Locums</t>
  </si>
  <si>
    <t>29-1212.00</t>
  </si>
  <si>
    <t>https://jobseq.eqsuite.com/JobPost/View/68f7cef9075c9ff1796aa052/interventional-cardiologist-permanent-opportunity-az?lic=2040&amp;uid=36986</t>
  </si>
  <si>
    <t>Automotive Technician - Goodyear, AZ</t>
  </si>
  <si>
    <t>Goodyear</t>
  </si>
  <si>
    <t>https://jobseq.eqsuite.com/JobPost/View/68e93c8150f0220001c30292/automotive-technician-goodyear-az?lic=2040&amp;uid=36986</t>
  </si>
  <si>
    <t>Work From Home Union Benefits Rep</t>
  </si>
  <si>
    <t>https://jobseq.eqsuite.com/JobPost/View/68f6b95b9b7d5002808d6e29/work-from-home-union-benefits-rep?lic=2040&amp;uid=36986</t>
  </si>
  <si>
    <t>K-8 Tutor</t>
  </si>
  <si>
    <t>One on One Learning</t>
  </si>
  <si>
    <t>25-3099.00</t>
  </si>
  <si>
    <t>https://jobseq.eqsuite.com/JobPost/View/68f7d0e3075c9ff1796daf1b/k-8-tutor?lic=2040&amp;uid=36986</t>
  </si>
  <si>
    <t>Weekend Computer Sales and Training Expert</t>
  </si>
  <si>
    <t>BDS Connected Solutions, LLC.</t>
  </si>
  <si>
    <t>https://jobseq.eqsuite.com/JobPost/View/68efd4c80f8d730001c8dd9c/weekend-computer-sales-and-training-expert?lic=2040&amp;uid=36986</t>
  </si>
  <si>
    <t>Part Time Transportation Driver</t>
  </si>
  <si>
    <t>https://jobseq.eqsuite.com/JobPost/View/68e93c0e50f0220001c14f2b/part-time-transportation-driver?lic=2040&amp;uid=36986</t>
  </si>
  <si>
    <t>Detailer (flat rate) 880290 (Avondale/Phoenix, AZ)</t>
  </si>
  <si>
    <t>Teph Seal Auto Appearance</t>
  </si>
  <si>
    <t>https://jobseq.eqsuite.com/JobPost/View/68e5afce9b7d50077c8a5d9f/detailer-flat-rate-880290-avondale-phoenix-az?lic=2040&amp;uid=36986</t>
  </si>
  <si>
    <t>Insurance Benefits Specialist- 100% Remote</t>
  </si>
  <si>
    <t>13-1141.00</t>
  </si>
  <si>
    <t>https://jobseq.eqsuite.com/JobPost/View/68f6b7a97318e91ce0d53041/insurance-benefits-specialist-100-remote?lic=2040&amp;uid=36986</t>
  </si>
  <si>
    <t>Security Supervisor</t>
  </si>
  <si>
    <t>https://jobseq.eqsuite.com/JobPost/View/68e93dc550f0220001c7db1b/security-supervisor?lic=2040&amp;uid=36986</t>
  </si>
  <si>
    <t>MFG MAINTENANCE MECHANIC 3rd SHIFT</t>
  </si>
  <si>
    <t>Kroger</t>
  </si>
  <si>
    <t>https://jobseq.eqsuite.com/JobPost/View/68e6d76e7792541e80027715/mfg-maintenance-mechanic-3rd-shift?lic=2040&amp;uid=36986</t>
  </si>
  <si>
    <t>Packer 2nd Shift (2:45pm-11pm)-2</t>
  </si>
  <si>
    <t>https://jobseq.eqsuite.com/JobPost/View/68e648b79b7d50077c8a94d5/packer-2nd-shift-2-45pm-11pm-2?lic=2040&amp;uid=36986</t>
  </si>
  <si>
    <t>https://jobseq.eqsuite.com/JobPost/View/68e59c0d9b7d50077c8a580f/utility-technician-i-collections?lic=2040&amp;uid=36986</t>
  </si>
  <si>
    <t>https://jobseq.eqsuite.com/JobPost/View/68d2b5007792540dbc894df2/intensive-care-unit-nurse-icu-rn?lic=2040&amp;uid=36986</t>
  </si>
  <si>
    <t>100% Work from Home Benefits Rep</t>
  </si>
  <si>
    <t>https://jobseq.eqsuite.com/JobPost/View/68f6b4bc9b7d5002808d6720/100-work-from-home-benefits-rep?lic=2040&amp;uid=36986</t>
  </si>
  <si>
    <t>100% Work From Home Union Position- Customer Benefits Rep</t>
  </si>
  <si>
    <t>https://jobseq.eqsuite.com/JobPost/View/68f6b5379b7d5002808d6790/100-work-from-home-union-position-customer-benefits-rep?lic=2040&amp;uid=36986</t>
  </si>
  <si>
    <t>Retail Loss Prevention Customer Service Associate Uniformed</t>
  </si>
  <si>
    <t>33-9099.02</t>
  </si>
  <si>
    <t>https://jobseq.eqsuite.com/JobPost/View/68e5fc117792540dbc90dad3/retail-loss-prevention-customer-service-associate-uniformed?lic=2040&amp;uid=36986</t>
  </si>
  <si>
    <t>English Adjunct Faculty</t>
  </si>
  <si>
    <t>25-1123.00</t>
  </si>
  <si>
    <t>https://jobseq.eqsuite.com/JobPost/View/68f7d0f2075c9ff1796dc623/english-adjunct-faculty?lic=2040&amp;uid=36986</t>
  </si>
  <si>
    <t>Registered Nurse (RN) - Director DOU - Direct Observation Unit</t>
  </si>
  <si>
    <t>https://jobseq.eqsuite.com/JobPost/View/68e6c3239b7d5001808f910c/registered-nurse-rn-director-dou-direct-observation-unit?lic=2040&amp;uid=36986</t>
  </si>
  <si>
    <t>Preschool STC Assistant/Health Aide</t>
  </si>
  <si>
    <t>SADDLE MOUNTAIN UNIFIED SCHOOL DISTRICT</t>
  </si>
  <si>
    <t>https://jobseq.eqsuite.com/JobPost/View/68e93c0f50f0220001c15262/preschool-stc-assistant-health-aide?lic=2040&amp;uid=36986</t>
  </si>
  <si>
    <t>Flowers Foods</t>
  </si>
  <si>
    <t>https://jobseq.eqsuite.com/JobPost/View/68e5de1d9b7d511908df3be8/production-supervisor?lic=2040&amp;uid=36986</t>
  </si>
  <si>
    <t>Inside Sales (100% Remote)</t>
  </si>
  <si>
    <t>https://jobseq.eqsuite.com/JobPost/View/68f6b76b7318e91ce0d53025/inside-sales-100-remote?lic=2040&amp;uid=36986</t>
  </si>
  <si>
    <t>Retail Supervisor-Pecan Promenade</t>
  </si>
  <si>
    <t>Bath and Body Works</t>
  </si>
  <si>
    <t>https://jobseq.eqsuite.com/JobPost/View/68e561eb7318e92360928199/retail-supervisor-pecan-promenade?lic=2040&amp;uid=36986</t>
  </si>
  <si>
    <t>Operating Room Nurse (OR RN)</t>
  </si>
  <si>
    <t>https://jobseq.eqsuite.com/JobPost/View/68d2b4489b7d50077c82db10/operating-room-nurse-or-rn?lic=2040&amp;uid=36986</t>
  </si>
  <si>
    <t>Machinist (Tooling)</t>
  </si>
  <si>
    <t>51-4041.00</t>
  </si>
  <si>
    <t>https://jobseq.eqsuite.com/JobPost/View/68e6d5437792541e8002754d/machinist-tooling?lic=2040&amp;uid=36986</t>
  </si>
  <si>
    <t>Supervisor, Maintenance</t>
  </si>
  <si>
    <t>Silgan Closures</t>
  </si>
  <si>
    <t>https://jobseq.eqsuite.com/JobPost/View/68e60b297318e92360929e68/supervisor-maintenance?lic=2040&amp;uid=36986</t>
  </si>
  <si>
    <t>Bilingual Experienced Apartment Leasing Agent</t>
  </si>
  <si>
    <t>InterSolutions, LLC</t>
  </si>
  <si>
    <t>https://jobseq.eqsuite.com/JobPost/View/68f7d086075c9ff1796d1491/bilingual-experienced-apartment-leasing-agent?lic=2040&amp;uid=36986</t>
  </si>
  <si>
    <t>Bus Aide</t>
  </si>
  <si>
    <t>District Wide</t>
  </si>
  <si>
    <t>53-6061.00</t>
  </si>
  <si>
    <t>https://jobseq.eqsuite.com/JobPost/View/68e4d8c79b7d511908dece9f/bus-aide?lic=2040&amp;uid=36986</t>
  </si>
  <si>
    <t>Telemetry Nurse - (Tele RN)</t>
  </si>
  <si>
    <t>https://jobseq.eqsuite.com/JobPost/View/68d2ba0b9b7d511908d7bc25/telemetry-nurse-tele-rn?lic=2040&amp;uid=36986</t>
  </si>
  <si>
    <t>Managers in Training (Virtual/ Work from home)</t>
  </si>
  <si>
    <t>https://jobseq.eqsuite.com/JobPost/View/68f6b7e77792541e80085221/managers-in-training-virtual-work-from-home?lic=2040&amp;uid=36986</t>
  </si>
  <si>
    <t>CS/Sales Agent - Entry Level &amp; REMOTE, work by Appointments</t>
  </si>
  <si>
    <t>https://jobseq.eqsuite.com/JobPost/View/68f6b66f9b7d510a184440b8/cs-sales-agent-entry-level-remote-work-by-appointments?lic=2040&amp;uid=36986</t>
  </si>
  <si>
    <t>Sales Admin/Ordering</t>
  </si>
  <si>
    <t>https://jobseq.eqsuite.com/JobPost/View/68e635507792540dbc90fc8e/sales-admin-ordering?lic=2040&amp;uid=36986</t>
  </si>
  <si>
    <t>Advanced Practice Provider (APP) - Estrella: Goodyear, AZ</t>
  </si>
  <si>
    <t>Summit Health</t>
  </si>
  <si>
    <t>https://jobseq.eqsuite.com/JobPost/View/68e620a29b7d50077c8a7bd9/advanced-practice-provider-app-estrella-goodyear-az?lic=2040&amp;uid=36986</t>
  </si>
  <si>
    <t>100% Remote/ Work from Home- CS/Sales</t>
  </si>
  <si>
    <t>https://jobseq.eqsuite.com/JobPost/View/68f6b47e7792541e80084d43/100-remote-work-from-home-cs-sales?lic=2040&amp;uid=36986</t>
  </si>
  <si>
    <t>Part-Time Human Resources Assistant</t>
  </si>
  <si>
    <t>https://jobseq.eqsuite.com/JobPost/View/68e699f8532e9400018eee74/part-time-human-resources-assistant?lic=2040&amp;uid=36986</t>
  </si>
  <si>
    <t>QA/Expeditor - Palm Valley Chili's</t>
  </si>
  <si>
    <t>https://jobseq.eqsuite.com/JobPost/View/68e52fb39b7d511908dee43b/qa-expeditor-palm-valley-chili-s?lic=2040&amp;uid=36986</t>
  </si>
  <si>
    <t>Remote/Work from Home Benefits Rep</t>
  </si>
  <si>
    <t>https://jobseq.eqsuite.com/JobPost/View/68f6b8a07318e91ce0d530b5/remote-work-from-home-benefits-rep?lic=2040&amp;uid=36986</t>
  </si>
  <si>
    <t>https://jobseq.eqsuite.com/JobPost/View/68d2b7a29b7d511908d7b986/medical-surgical-nurse-ms-rn?lic=2040&amp;uid=36986</t>
  </si>
  <si>
    <t>Retail Key Holder-Pecan Promenade</t>
  </si>
  <si>
    <t>https://jobseq.eqsuite.com/JobPost/View/68e561eb9b7d50077c8a2ff6/retail-key-holder-pecan-promenade?lic=2040&amp;uid=36986</t>
  </si>
  <si>
    <t>Office Assistant</t>
  </si>
  <si>
    <t>https://jobseq.eqsuite.com/JobPost/View/68e93cf850f0220001c4c97e/office-assistant?lic=2040&amp;uid=36986</t>
  </si>
  <si>
    <t>https://jobseq.eqsuite.com/JobPost/View/68d2b5009b7d511908d7b7b1/progressive-care-unit-nurse-pcu-sdu-rn?lic=2040&amp;uid=36986</t>
  </si>
  <si>
    <t>https://jobseq.eqsuite.com/JobPost/View/68e93ca150f0220001c37bd3/youth-flag-football-volunteer-coach?lic=2040&amp;uid=36986</t>
  </si>
  <si>
    <t>Full Time - Sales Associate - Paint - Closing</t>
  </si>
  <si>
    <t>https://jobseq.eqsuite.com/JobPost/View/68e4bd807318e92360926511/full-time-sales-associate-paint-closing?lic=2040&amp;uid=36986</t>
  </si>
  <si>
    <t>IT Manager, Ops Tech Solutions (OTS), OpsTech Solutions</t>
  </si>
  <si>
    <t>https://jobseq.eqsuite.com/JobPost/View/68e5673b7318e9236092846a/it-manager-ops-tech-solutions-ots-opstech-solutions?lic=2040&amp;uid=36986</t>
  </si>
  <si>
    <t>Goodyear, AZ 85326</t>
  </si>
  <si>
    <t>https://jobseq.eqsuite.com/JobPost/View/68e61bd09b7d511908df5204/custodian?lic=2040&amp;uid=36986</t>
  </si>
  <si>
    <t>https://jobseq.eqsuite.com/JobPost/View/68e6352b7318e9236092ada4/sales-administrator-invoicing?lic=2040&amp;uid=36986</t>
  </si>
  <si>
    <t>100% Work from Home Insurance Sales- LEADS/ NO COLD CALLING</t>
  </si>
  <si>
    <t>https://jobseq.eqsuite.com/JobPost/View/68f6b5389b7d510a18443f01/100-work-from-home-insurance-sales-leads-no-cold-calling?lic=2040&amp;uid=36986</t>
  </si>
  <si>
    <t>Sociology Adjunct Faculty (In-Person)</t>
  </si>
  <si>
    <t>25-1067.00</t>
  </si>
  <si>
    <t>https://jobseq.eqsuite.com/JobPost/View/68f7cf95075c9ff1796bb849/sociology-adjunct-faculty-in-person?lic=2040&amp;uid=36986</t>
  </si>
  <si>
    <t>Before and After-school Aides - Up to $20/hr</t>
  </si>
  <si>
    <t>Delta-T Group</t>
  </si>
  <si>
    <t>https://jobseq.eqsuite.com/JobPost/View/68f7cfa5075c9ff1796bd3ae/before-and-after-school-aides-up-to-20-hr?lic=2040&amp;uid=36986</t>
  </si>
  <si>
    <t>Retail Merchandise Processor Full Time</t>
  </si>
  <si>
    <t>Goodwill of Central &amp; Northern Arizona</t>
  </si>
  <si>
    <t>2933 South 99th Avenue, Tolleson, AZ 85353</t>
  </si>
  <si>
    <t>https://jobseq.eqsuite.com/JobPost/View/68f7cfd6075c9ff1796c2b0a/retail-merchandise-processor-full-time?lic=2040&amp;uid=36986</t>
  </si>
  <si>
    <t>100% Work from Home- Service Rep/Sales</t>
  </si>
  <si>
    <t>https://jobseq.eqsuite.com/JobPost/View/68f6b5f37792541e80084ef6/100-work-from-home-service-rep-sales?lic=2040&amp;uid=36986</t>
  </si>
  <si>
    <t>Arizona-Maricopa-Buckeye-Arizona Distribution Center</t>
  </si>
  <si>
    <t>https://jobseq.eqsuite.com/JobPost/View/68e5f8b37792540dbc90d9fa/supervisor-maintenance-dc?lic=2040&amp;uid=36986</t>
  </si>
  <si>
    <t>Mathematics Faculty Adjunct</t>
  </si>
  <si>
    <t>https://jobseq.eqsuite.com/JobPost/View/68f7cf05075c9ff1796ab512/mathematics-faculty-adjunct?lic=2040&amp;uid=36986</t>
  </si>
  <si>
    <t>3rd Shift Forklift Operator</t>
  </si>
  <si>
    <t>https://jobseq.eqsuite.com/JobPost/View/68e648b77792540dbc9108af/3rd-shift-forklift-operator?lic=2040&amp;uid=36986</t>
  </si>
  <si>
    <t>Maintenance Tech</t>
  </si>
  <si>
    <t>Verstela</t>
  </si>
  <si>
    <t>https://jobseq.eqsuite.com/JobPost/View/68f6840a075c9ff1795f8ca3/maintenance-tech?lic=2040&amp;uid=36986</t>
  </si>
  <si>
    <t>Warehouse Associate PHX (2nd Shift)</t>
  </si>
  <si>
    <t>ThriftBooks</t>
  </si>
  <si>
    <t>9393 West Buckeye Road, Tolleson, AZ 85353</t>
  </si>
  <si>
    <t>https://jobseq.eqsuite.com/JobPost/View/68f68ae1075c9ff179682ca8/warehouse-associate-phx-2nd-shift?lic=2040&amp;uid=36986</t>
  </si>
  <si>
    <t>Distribution Center Supervisor - First Shift</t>
  </si>
  <si>
    <t>https://jobseq.eqsuite.com/JobPost/View/68ed3cc99b7d50018091b4ae/distribution-center-supervisor-first-shift?lic=2040&amp;uid=36986</t>
  </si>
  <si>
    <t>Inventory Control Specialist - AZ</t>
  </si>
  <si>
    <t>https://jobseq.eqsuite.com/JobPost/View/68e699de532e9400018e8242/inventory-control-specialist-az?lic=2040&amp;uid=36986</t>
  </si>
  <si>
    <t>Funko- Weekend overnight shift</t>
  </si>
  <si>
    <t>https://jobseq.eqsuite.com/JobPost/View/68f683cd075c9ff1795f20a5/funko-weekend-overnight-shift?lic=2040&amp;uid=36986</t>
  </si>
  <si>
    <t>Registered Behavior Technician Afternoon &amp; evening Position</t>
  </si>
  <si>
    <t>Brighter Strides ABA</t>
  </si>
  <si>
    <t>Laveen, AZ 85041</t>
  </si>
  <si>
    <t>https://jobseq.eqsuite.com/JobPost/View/68f688e8075c9ff17965deaa/registered-behavior-technician-afternoon-evening-position?lic=2040&amp;uid=36986</t>
  </si>
  <si>
    <t>DevOps Engineer</t>
  </si>
  <si>
    <t>CHEQUESPREAD PLC</t>
  </si>
  <si>
    <t>15-1252.00</t>
  </si>
  <si>
    <t>https://jobseq.eqsuite.com/JobPost/View/68e3fc27d6cf9b000157ba77/devops-engineer?lic=2040&amp;uid=36986</t>
  </si>
  <si>
    <t>2026 New Years Seasonal Fireworks Tent Operator</t>
  </si>
  <si>
    <t>Phantom Fireworks</t>
  </si>
  <si>
    <t>https://jobseq.eqsuite.com/JobPost/View/68f68c0a075c9ff179697062/2026-new-years-seasonal-fireworks-tent-operator?lic=2040&amp;uid=36986</t>
  </si>
  <si>
    <t>Hotel Night Auditor</t>
  </si>
  <si>
    <t>Best Western Hotels and Resorts</t>
  </si>
  <si>
    <t>43-4081.00</t>
  </si>
  <si>
    <t>https://jobseq.eqsuite.com/JobPost/View/68f6870f075c9ff17963c95b/hotel-night-auditor?lic=2040&amp;uid=36986</t>
  </si>
  <si>
    <t>13-2051.00</t>
  </si>
  <si>
    <t>Medical Assistant II</t>
  </si>
  <si>
    <t>Epiphany Dermatology</t>
  </si>
  <si>
    <t>10750 West Mcdowell Road, Avondale, AZ 85392</t>
  </si>
  <si>
    <t>https://jobseq.eqsuite.com/JobPost/View/68f684a3075c9ff179609cba/medical-assistant-ii?lic=2040&amp;uid=36986</t>
  </si>
  <si>
    <t>Culinary Staff Member</t>
  </si>
  <si>
    <t>Saddle Mountain Brewing Company</t>
  </si>
  <si>
    <t>15651 West Roosevelt Street, Goodyear, AZ 85338</t>
  </si>
  <si>
    <t>https://jobseq.eqsuite.com/JobPost/View/68f68669075c9ff179630d2b/culinary-staff-member?lic=2040&amp;uid=36986</t>
  </si>
  <si>
    <t>25-26 MAINTENANCE TECHNICIAN</t>
  </si>
  <si>
    <t>Buckeye Elementary School District</t>
  </si>
  <si>
    <t>25555 W Durango St, Buckeye, AZ 85326</t>
  </si>
  <si>
    <t>https://jobseq.eqsuite.com/JobPost/View/68f68a65075c9ff179679ca1/25-26-maintenance-technician?lic=2040&amp;uid=36986</t>
  </si>
  <si>
    <t>https://jobseq.eqsuite.com/JobPost/View/68e46c819b7d511908deb8f7/weekend-computer-sales-and-training-expert?lic=2040&amp;uid=36986</t>
  </si>
  <si>
    <t>QEP Co Inc</t>
  </si>
  <si>
    <t>https://jobseq.eqsuite.com/JobPost/View/68e40183d6cf9b0001693cbb/material-handler?lic=2040&amp;uid=36986</t>
  </si>
  <si>
    <t>Speech Language Pathologist (SLP)</t>
  </si>
  <si>
    <t>Estrella Heath and Rehabilitation Center</t>
  </si>
  <si>
    <t>350 East La Canada Boulevard, Avondale, AZ 85323</t>
  </si>
  <si>
    <t>https://jobseq.eqsuite.com/JobPost/View/68f6894a075c9ff17966736a/speech-language-pathologist-slp?lic=2040&amp;uid=36986</t>
  </si>
  <si>
    <t>Occupational Therapist</t>
  </si>
  <si>
    <t>Estrella Outpatient Treatment Center</t>
  </si>
  <si>
    <t>31-2011.00</t>
  </si>
  <si>
    <t>https://jobseq.eqsuite.com/JobPost/View/68f68adb075c9ff17968244a/occupational-therapist?lic=2040&amp;uid=36986</t>
  </si>
  <si>
    <t>Team Lead, Market Operations</t>
  </si>
  <si>
    <t>https://jobseq.eqsuite.com/JobPost/View/68e563d97792540dbc90a53c/team-lead-market-operations?lic=2040&amp;uid=36986</t>
  </si>
  <si>
    <t>CDL A Truck Driver: up to $1,680 / wk</t>
  </si>
  <si>
    <t>Mesilla Valley Transportation</t>
  </si>
  <si>
    <t>https://jobseq.eqsuite.com/JobPost/View/68f68bc6075c9ff179691586/cdl-a-truck-driver-up-to-1-680-wk?lic=2040&amp;uid=36986</t>
  </si>
  <si>
    <t>25-26 Office Clerk @ Sundance</t>
  </si>
  <si>
    <t>https://jobseq.eqsuite.com/JobPost/View/68f68319075c9ff1795de182/25-26-office-clerk-sundance?lic=2040&amp;uid=36986</t>
  </si>
  <si>
    <t>TBC Corporation</t>
  </si>
  <si>
    <t>Tolleson, AZ, US, 85353-9361</t>
  </si>
  <si>
    <t>https://jobseq.eqsuite.com/JobPost/View/68e48d719b7d511908debd0f/warehouse-associate?lic=2040&amp;uid=36986</t>
  </si>
  <si>
    <t>Retail Merchandise Processor Part Time</t>
  </si>
  <si>
    <t>390 North Litchfield Road, Goodyear, AZ 85338</t>
  </si>
  <si>
    <t>https://jobseq.eqsuite.com/JobPost/View/68f6832d075c9ff1795e06e5/retail-merchandise-processor-part-time?lic=2040&amp;uid=36986</t>
  </si>
  <si>
    <t>Crossing Guard (Part-time Position)</t>
  </si>
  <si>
    <t>Littleton Elementary School District</t>
  </si>
  <si>
    <t>33-9091.00</t>
  </si>
  <si>
    <t>https://jobseq.eqsuite.com/JobPost/View/68f68830075c9ff1796502a1/crossing-guard-part-time-position?lic=2040&amp;uid=36986</t>
  </si>
  <si>
    <t>Personal Care Aide</t>
  </si>
  <si>
    <t>Upscale Home Care</t>
  </si>
  <si>
    <t>https://jobseq.eqsuite.com/JobPost/View/68f68b60075c9ff17968c852/personal-care-aide?lic=2040&amp;uid=36986</t>
  </si>
  <si>
    <t>https://jobseq.eqsuite.com/JobPost/View/68e469609b7d511908deb80c/restaurant-operations-manager?lic=2040&amp;uid=36986</t>
  </si>
  <si>
    <t>Game Room Attendant - Cast Member</t>
  </si>
  <si>
    <t>https://jobseq.eqsuite.com/JobPost/View/68e36c109b7d50077c899c4a/game-room-attendant-cast-member?lic=2040&amp;uid=36986</t>
  </si>
  <si>
    <t>Bilingual Customer Service Specialist (Spanish)</t>
  </si>
  <si>
    <t>Sherwin-Williams Company</t>
  </si>
  <si>
    <t>https://jobseq.eqsuite.com/JobPost/View/68f008047318e91ce0d415cb/bilingual-customer-service-specialist-spanish?lic=2040&amp;uid=36986</t>
  </si>
  <si>
    <t>Cook Number 2</t>
  </si>
  <si>
    <t>35-2014.00</t>
  </si>
  <si>
    <t>https://jobseq.eqsuite.com/JobPost/View/68f68487075c9ff1796068f3/cook-number-2?lic=2040&amp;uid=36986</t>
  </si>
  <si>
    <t>Bakery Processing Operator 10:45pm-7am $22.50+ Shift Differential</t>
  </si>
  <si>
    <t>https://jobseq.eqsuite.com/JobPost/View/68e648b79b7d50077c8a94de/bakery-processing-operator-10-45pm-7am-22-50-shift-differential?lic=2040&amp;uid=36986</t>
  </si>
  <si>
    <t>20800 West Market Street, Buckeye, AZ 85396</t>
  </si>
  <si>
    <t>https://jobseq.eqsuite.com/JobPost/View/68f68381075c9ff1795e9e22/medical-assistant-ii?lic=2040&amp;uid=36986</t>
  </si>
  <si>
    <t>Warehouse Associate - 2nd Shift</t>
  </si>
  <si>
    <t>https://jobseq.eqsuite.com/JobPost/View/68e48dae9b7d50077c89e407/warehouse-associate-2nd-shift?lic=2040&amp;uid=36986</t>
  </si>
  <si>
    <t>Physical Therapist Assistant (PTA)</t>
  </si>
  <si>
    <t>https://jobseq.eqsuite.com/JobPost/View/68f68988075c9ff17966b94a/physical-therapist-assistant-pta?lic=2040&amp;uid=36986</t>
  </si>
  <si>
    <t>CommonSpirit Health</t>
  </si>
  <si>
    <t>53-6051.01</t>
  </si>
  <si>
    <t>Security Guard - Floater, District Office (2025-26 SY)</t>
  </si>
  <si>
    <t>9801 W Van Buren St, Tolleson, AZ 85353</t>
  </si>
  <si>
    <t>https://jobseq.eqsuite.com/JobPost/View/68e4b7ac7792540dbc9060c8/security-guard-floater-district-office-2025-26-sy?lic=2040&amp;uid=36986</t>
  </si>
  <si>
    <t>Front Office Supervisor</t>
  </si>
  <si>
    <t>GI Alliance</t>
  </si>
  <si>
    <t>https://jobseq.eqsuite.com/JobPost/View/68e3fa74d6cf9b000151c9b7/front-office-supervisor?lic=2040&amp;uid=36986</t>
  </si>
  <si>
    <t>Registered Dietitian</t>
  </si>
  <si>
    <t>iHire</t>
  </si>
  <si>
    <t>29-1031.00</t>
  </si>
  <si>
    <t>MAINTENANCE RENDERING SUPERVISOR 1ST SHIFT</t>
  </si>
  <si>
    <t>https://jobseq.eqsuite.com/JobPost/View/68e48c049b7d50077c89e393/maintenance-rendering-supervisor-1st-shift?lic=2040&amp;uid=36986</t>
  </si>
  <si>
    <t>Auto Body Prepper</t>
  </si>
  <si>
    <t>https://jobseq.eqsuite.com/JobPost/View/68e5639c9b7d511908df0a01/auto-body-prepper?lic=2040&amp;uid=36986</t>
  </si>
  <si>
    <t>Data Center Team Lead</t>
  </si>
  <si>
    <t>Salute Inc.</t>
  </si>
  <si>
    <t>https://jobseq.eqsuite.com/JobPost/View/68f68367075c9ff1795e6ffd/data-center-team-lead?lic=2040&amp;uid=36986</t>
  </si>
  <si>
    <t>Store 2700822 Avondale AZ</t>
  </si>
  <si>
    <t>https://jobseq.eqsuite.com/JobPost/View/68e64a309b7d511908df6de5/customer-service-representative-full-or-part-time?lic=2040&amp;uid=36986</t>
  </si>
  <si>
    <t>Truck Driver - Local Class A - Logistics</t>
  </si>
  <si>
    <t>https://jobseq.eqsuite.com/JobPost/View/68e431fd9b7d511908dea3f2/truck-driver-local-class-a-logistics?lic=2040&amp;uid=36986</t>
  </si>
  <si>
    <t>25-26 Finance Analyst</t>
  </si>
  <si>
    <t>https://jobseq.eqsuite.com/JobPost/View/68f68bb3075c9ff17968f596/25-26-finance-analyst?lic=2040&amp;uid=36986</t>
  </si>
  <si>
    <t>Principal Proposal Coordinator</t>
  </si>
  <si>
    <t>Hazen and Sawyer</t>
  </si>
  <si>
    <t>1626 North Litchfield Road, Goodyear, AZ 85395</t>
  </si>
  <si>
    <t>https://jobseq.eqsuite.com/JobPost/View/68f68335075c9ff1795e1535/principal-proposal-coordinator?lic=2040&amp;uid=36986</t>
  </si>
  <si>
    <t>Teacher on Assignment - Instructional Specialist (Reading Focus)</t>
  </si>
  <si>
    <t>https://jobseq.eqsuite.com/JobPost/View/68f6856f075c9ff17961d7d5/teacher-on-assignment-instructional-specialist-reading-focus?lic=2040&amp;uid=36986</t>
  </si>
  <si>
    <t>Class C Driver (Box Truck)</t>
  </si>
  <si>
    <t>Mountain Valley Express</t>
  </si>
  <si>
    <t>3839 West Buckeye Road, Phoenix, AZ 85009</t>
  </si>
  <si>
    <t>https://jobseq.eqsuite.com/JobPost/View/68f683d0075c9ff1795f25fc/class-c-driver-box-truck?lic=2040&amp;uid=36986</t>
  </si>
  <si>
    <t>Supervisor, Freight Operations</t>
  </si>
  <si>
    <t>XPO</t>
  </si>
  <si>
    <t>https://jobseq.eqsuite.com/JobPost/View/68f686a1075c9ff1796353c2/supervisor-freight-operations?lic=2040&amp;uid=36986</t>
  </si>
  <si>
    <t>Reading Specialist @ Inca</t>
  </si>
  <si>
    <t>25-9031.00</t>
  </si>
  <si>
    <t>https://jobseq.eqsuite.com/JobPost/View/68f6847d075c9ff179605777/reading-specialist-inca?lic=2040&amp;uid=36986</t>
  </si>
  <si>
    <t>Production Manager 3rd Shift (5am - 5pm)</t>
  </si>
  <si>
    <t>https://jobseq.eqsuite.com/JobPost/View/68e4029fd6cf9b00016d2cde/production-manager-3rd-shift-5am-5pm?lic=2040&amp;uid=36986</t>
  </si>
  <si>
    <t>Restaurant Manager</t>
  </si>
  <si>
    <t>https://jobseq.eqsuite.com/JobPost/View/68f68be9075c9ff179694c1b/restaurant-manager?lic=2040&amp;uid=36986</t>
  </si>
  <si>
    <t>Litchfield Park, AZ 85340</t>
  </si>
  <si>
    <t>Assistant Executive Kitchen Manager</t>
  </si>
  <si>
    <t>Ewal LLC</t>
  </si>
  <si>
    <t>35-1011.00</t>
  </si>
  <si>
    <t>https://jobseq.eqsuite.com/JobPost/View/68f68295075c9ff1795cf633/assistant-executive-kitchen-manager?lic=2040&amp;uid=36986</t>
  </si>
  <si>
    <t>Leasing Consultant- Soleil at Canyon Trail</t>
  </si>
  <si>
    <t>The Inland Real Estate Group of Companies, Inc.</t>
  </si>
  <si>
    <t>https://jobseq.eqsuite.com/JobPost/View/68e699d1532e9400018e5019/leasing-consultant-soleil-at-canyon-trail?lic=2040&amp;uid=36986</t>
  </si>
  <si>
    <t>2026 Arizona Engineering (Goodyear, AZ) Co-ops</t>
  </si>
  <si>
    <t>17-2112.03</t>
  </si>
  <si>
    <t>https://jobseq.eqsuite.com/JobPost/View/68e4006ad6cf9b00016571f4/2026-arizona-engineering-goodyear-az-co-ops?lic=2040&amp;uid=36986</t>
  </si>
  <si>
    <t>https://jobseq.eqsuite.com/JobPost/View/68e48cf79b7d50077c89e3dd/custodial-lead?lic=2040&amp;uid=36986</t>
  </si>
  <si>
    <t>Warehouse Shift Lead</t>
  </si>
  <si>
    <t>SK FOOD GROUP</t>
  </si>
  <si>
    <t>790 South 75th Avenue, Tolleson, AZ 85043</t>
  </si>
  <si>
    <t>https://jobseq.eqsuite.com/JobPost/View/68f68584075c9ff17961f381/warehouse-shift-lead?lic=2040&amp;uid=36986</t>
  </si>
  <si>
    <t>25-26 Human Resource Coordinator</t>
  </si>
  <si>
    <t>https://jobseq.eqsuite.com/JobPost/View/68f68bbd075c9ff17969066a/25-26-human-resource-coordinator?lic=2040&amp;uid=36986</t>
  </si>
  <si>
    <t>RN</t>
  </si>
  <si>
    <t>https://jobseq.eqsuite.com/JobPost/View/68e46cc19b7d50077c89e02f/rn?lic=2040&amp;uid=36986</t>
  </si>
  <si>
    <t>Behavioral Health Technician - Work With Kids (Training Provided)</t>
  </si>
  <si>
    <t>Jigsaw Developmental Services</t>
  </si>
  <si>
    <t>https://jobseq.eqsuite.com/JobPost/View/68f6878d075c9ff179646972/behavioral-health-technician-work-with-kids-training-provided?lic=2040&amp;uid=36986</t>
  </si>
  <si>
    <t>Heavy Construction and AG Equipment Field Mechanic</t>
  </si>
  <si>
    <t>Bingham Equipment Company</t>
  </si>
  <si>
    <t>https://jobseq.eqsuite.com/JobPost/View/68f6858d075c9ff1796200ca/heavy-construction-and-ag-equipment-field-mechanic?lic=2040&amp;uid=36986</t>
  </si>
  <si>
    <t>Guest Services Event Staff - Phoenix Raceway</t>
  </si>
  <si>
    <t>NASCAR</t>
  </si>
  <si>
    <t>39-1014.00</t>
  </si>
  <si>
    <t>https://jobseq.eqsuite.com/JobPost/View/68f48f8f7792541e8007c0a0/guest-services-event-staff-phoenix-raceway?lic=2040&amp;uid=36986</t>
  </si>
  <si>
    <t>Charge Entry Clerk</t>
  </si>
  <si>
    <t>https://jobseq.eqsuite.com/JobPost/View/68e405d3d6cf9b000178529b/charge-entry-clerk?lic=2040&amp;uid=36986</t>
  </si>
  <si>
    <t>51-3021.00</t>
  </si>
  <si>
    <t>Girls Soccer @ Bales</t>
  </si>
  <si>
    <t>https://jobseq.eqsuite.com/JobPost/View/68f687e9075c9ff17964c5df/girls-soccer-bales?lic=2040&amp;uid=36986</t>
  </si>
  <si>
    <t>Physical Therapist (OP Sports Med)</t>
  </si>
  <si>
    <t>360 Physical Therapy</t>
  </si>
  <si>
    <t>1382 South Cotton Lane, Goodyear, AZ 85338</t>
  </si>
  <si>
    <t>https://jobseq.eqsuite.com/JobPost/View/68f684a9075c9ff17960a7e6/physical-therapist-op-sports-med?lic=2040&amp;uid=36986</t>
  </si>
  <si>
    <t>General Cardiologist - Permanent Opportunity</t>
  </si>
  <si>
    <t>https://jobseq.eqsuite.com/JobPost/View/68f68afb075c9ff179684faf/general-cardiologist-permanent-opportunity?lic=2040&amp;uid=36986</t>
  </si>
  <si>
    <t>Unarmed Security Officer - All Shifts</t>
  </si>
  <si>
    <t>Prosegur</t>
  </si>
  <si>
    <t>https://jobseq.eqsuite.com/JobPost/View/68f684bb075c9ff17960bdf1/unarmed-security-officer-all-shifts?lic=2040&amp;uid=36986</t>
  </si>
  <si>
    <t>FedEx Delivery Driver</t>
  </si>
  <si>
    <t>Sharp Capital Corporation</t>
  </si>
  <si>
    <t>https://jobseq.eqsuite.com/JobPost/View/68f6849e075c9ff179609370/fedex-delivery-driver?lic=2040&amp;uid=36986</t>
  </si>
  <si>
    <t>Packer 3rd Shift (10:45pm-7am) $18.60-2</t>
  </si>
  <si>
    <t>https://jobseq.eqsuite.com/JobPost/View/68e648b77792540dbc9108b0/packer-3rd-shift-10-45pm-7am-18-60-2?lic=2040&amp;uid=36986</t>
  </si>
  <si>
    <t>Auto/Diesel Instructor General Education</t>
  </si>
  <si>
    <t>https://jobseq.eqsuite.com/JobPost/View/68e3fcc1d6cf9b000159a801/auto-diesel-instructor-general-education?lic=2040&amp;uid=36986</t>
  </si>
  <si>
    <t>Crew Team Member</t>
  </si>
  <si>
    <t>McDonald's</t>
  </si>
  <si>
    <t>820 North Verrado Way, Buckeye, AZ 85326</t>
  </si>
  <si>
    <t>https://jobseq.eqsuite.com/JobPost/View/68f68721075c9ff17963e7fe/crew-team-member?lic=2040&amp;uid=36986</t>
  </si>
  <si>
    <t>19-3034.00</t>
  </si>
  <si>
    <t>https://jobseq.eqsuite.com/JobPost/View/68e563d99b7d511908df0a2b/team-lead-market-operations?lic=2040&amp;uid=36986</t>
  </si>
  <si>
    <t>Packer 3rd Shift (10:45pm-7am) $18.60-1</t>
  </si>
  <si>
    <t>https://jobseq.eqsuite.com/JobPost/View/68e648b87318e9236092b7f3/packer-3rd-shift-10-45pm-7am-18-60-1?lic=2040&amp;uid=36986</t>
  </si>
  <si>
    <t>Qualified Art, Math, or Social Studies Teacher</t>
  </si>
  <si>
    <t>Leona Group Schools</t>
  </si>
  <si>
    <t>510 North Central Avenue, Avondale, AZ 85323</t>
  </si>
  <si>
    <t>https://jobseq.eqsuite.com/JobPost/View/68f68541075c9ff17961955e/qualified-art-math-or-social-studies-teacher?lic=2040&amp;uid=36986</t>
  </si>
  <si>
    <t>Instructor Aviation</t>
  </si>
  <si>
    <t>https://jobseq.eqsuite.com/JobPost/View/68f66acfa8f57800012d5f66/instructor-aviation?lic=2040&amp;uid=36986</t>
  </si>
  <si>
    <t>https://jobseq.eqsuite.com/JobPost/View/68e620a47792540dbc90ef8a/medical-assistant?lic=2040&amp;uid=36986</t>
  </si>
  <si>
    <t>25/26 Part-time District Office Technician - English Language (EL)</t>
  </si>
  <si>
    <t>https://jobseq.eqsuite.com/JobPost/View/68e4d7949b7d511908dece74/25-26-part-time-district-office-technician-english-language-el?lic=2040&amp;uid=36986</t>
  </si>
  <si>
    <t>Welder</t>
  </si>
  <si>
    <t>https://jobseq.eqsuite.com/JobPost/View/68e401f3d6cf9b00016ac583/welder?lic=2040&amp;uid=36986</t>
  </si>
  <si>
    <t>Registered Behavior Technician - Part-Time - afternoon Client - In home</t>
  </si>
  <si>
    <t>https://jobseq.eqsuite.com/JobPost/View/68f68bfb075c9ff179696408/registered-behavior-technician-part-time-afternoon-client-in-home?lic=2040&amp;uid=36986</t>
  </si>
  <si>
    <t>Medical Assistant I - Pediatrics - Goodyear (11am-8pm, M-F)</t>
  </si>
  <si>
    <t>Mountain Park Health Center</t>
  </si>
  <si>
    <t>140 North Litchfield Road, Goodyear, AZ 85338</t>
  </si>
  <si>
    <t>https://jobseq.eqsuite.com/JobPost/View/68f68586075c9ff17961f64f/medical-assistant-i-pediatrics-goodyear-11am-8pm-m-f?lic=2040&amp;uid=36986</t>
  </si>
  <si>
    <t>Shipping - Associate, Warehouse</t>
  </si>
  <si>
    <t>TileBar</t>
  </si>
  <si>
    <t>https://jobseq.eqsuite.com/JobPost/View/68e3fbb8d6cf9b00015625fa/shipping-associate-warehouse?lic=2040&amp;uid=36986</t>
  </si>
  <si>
    <t>https://jobseq.eqsuite.com/JobPost/View/68e83fa49b7d511a78f1e15e/applications-analyst?lic=2040&amp;uid=36986</t>
  </si>
  <si>
    <t>Turret Operator</t>
  </si>
  <si>
    <t>https://jobseq.eqsuite.com/JobPost/View/68e6ad509b7d50077c8aca79/turret-operator?lic=2040&amp;uid=36986</t>
  </si>
  <si>
    <t>25-26 Accounts Receivable Technician</t>
  </si>
  <si>
    <t>https://jobseq.eqsuite.com/JobPost/View/68f6850e075c9ff17961429a/25-26-accounts-receivable-technician?lic=2040&amp;uid=36986</t>
  </si>
  <si>
    <t>Certified Personal Caregiver/BHT</t>
  </si>
  <si>
    <t>Alliance Behavioral Care LLC</t>
  </si>
  <si>
    <t>https://jobseq.eqsuite.com/JobPost/View/68f6849d075c9ff1796090c4/certified-personal-caregiver-bht?lic=2040&amp;uid=36986</t>
  </si>
  <si>
    <t>21st Century Tutoring Coordinator - Desert Star SY 2025/2026</t>
  </si>
  <si>
    <t>25-3041.00</t>
  </si>
  <si>
    <t>https://jobseq.eqsuite.com/JobPost/View/68e3fab8d6cf9b000152b5f5/21st-century-tutoring-coordinator-desert-star-sy-2025-2026?lic=2040&amp;uid=36986</t>
  </si>
  <si>
    <t>Maintenance Systems Technician II</t>
  </si>
  <si>
    <t>https://jobseq.eqsuite.com/JobPost/View/68f682d5075c9ff1795d6638/maintenance-systems-technician-ii?lic=2040&amp;uid=36986</t>
  </si>
  <si>
    <t>Staff Trainer - Developmental Disabilities Services</t>
  </si>
  <si>
    <t>Roman Empire ABA Services, Inc.</t>
  </si>
  <si>
    <t>15150 West Park Place, Goodyear, AZ 85395</t>
  </si>
  <si>
    <t>https://jobseq.eqsuite.com/JobPost/View/68f6833e075c9ff1795e2659/staff-trainer-developmental-disabilities-services?lic=2040&amp;uid=36986</t>
  </si>
  <si>
    <t>Office Manager</t>
  </si>
  <si>
    <t>Roman Empire Living Skills, Inc</t>
  </si>
  <si>
    <t>https://jobseq.eqsuite.com/JobPost/View/68f6877b075c9ff179644b56/office-manager?lic=2040&amp;uid=36986</t>
  </si>
  <si>
    <t>https://jobseq.eqsuite.com/JobPost/View/68e649f47318e9236092b886/customer-service-representative-full-or-part-time?lic=2040&amp;uid=36986</t>
  </si>
  <si>
    <t>Personal Assistant</t>
  </si>
  <si>
    <t>https://jobseq.eqsuite.com/JobPost/View/68f6890c075c9ff179661784/personal-assistant?lic=2040&amp;uid=36986</t>
  </si>
  <si>
    <t>Office Support Specialist, Senior</t>
  </si>
  <si>
    <t>https://jobseq.eqsuite.com/JobPost/View/68f68735075c9ff17964084f/office-support-specialist-senior?lic=2040&amp;uid=36986</t>
  </si>
  <si>
    <t>25-26 Media &amp; Tech Facilitator @ Marionneaux</t>
  </si>
  <si>
    <t>https://jobseq.eqsuite.com/JobPost/View/68f682e7075c9ff1795d88b6/25-26-media-tech-facilitator-marionneaux?lic=2040&amp;uid=36986</t>
  </si>
  <si>
    <t>https://jobseq.eqsuite.com/JobPost/View/68e649f47792540dbc9109e7/customer-service-representative-full-or-part-time?lic=2040&amp;uid=36986</t>
  </si>
  <si>
    <t>Fabricator</t>
  </si>
  <si>
    <t>Masis Staffing Solutions</t>
  </si>
  <si>
    <t>51-2041.00</t>
  </si>
  <si>
    <t>https://jobseq.eqsuite.com/JobPost/View/68f68599075c9ff1796213e3/fabricator?lic=2040&amp;uid=36986</t>
  </si>
  <si>
    <t>Injection Molding</t>
  </si>
  <si>
    <t>https://jobseq.eqsuite.com/JobPost/View/68f7d05c075c9ff1796ccb47/injection-molding?lic=2040&amp;uid=36986</t>
  </si>
  <si>
    <t>47-2031.00</t>
  </si>
  <si>
    <t>Slot Technician I (Swing)</t>
  </si>
  <si>
    <t>39-1013.00</t>
  </si>
  <si>
    <t>https://jobseq.eqsuite.com/JobPost/View/68f68560075c9ff17961c572/slot-technician-i-swing?lic=2040&amp;uid=36986</t>
  </si>
  <si>
    <t>Director of Global Operations</t>
  </si>
  <si>
    <t>https://jobseq.eqsuite.com/JobPost/View/68e402bed6cf9b00016d9543/director-of-global-operations?lic=2040&amp;uid=36986</t>
  </si>
  <si>
    <t>Delivery Specialist</t>
  </si>
  <si>
    <t>Rapid Medical</t>
  </si>
  <si>
    <t>https://jobseq.eqsuite.com/JobPost/View/68f685dc075c9ff1796270bb/delivery-specialist?lic=2040&amp;uid=36986</t>
  </si>
  <si>
    <t>Senior Analyst, FP&amp;E</t>
  </si>
  <si>
    <t>CTDI</t>
  </si>
  <si>
    <t>https://jobseq.eqsuite.com/JobPost/View/68e40645d6cf9b000179da87/senior-analyst-fp-e?lic=2040&amp;uid=36986</t>
  </si>
  <si>
    <t>Warehouse Workers</t>
  </si>
  <si>
    <t>Spears Manufacturing Company</t>
  </si>
  <si>
    <t>https://jobseq.eqsuite.com/JobPost/View/68f68503075c9ff17961307d/warehouse-workers?lic=2040&amp;uid=36986</t>
  </si>
  <si>
    <t>Equipment Operator</t>
  </si>
  <si>
    <t>JDM Golf, LLC</t>
  </si>
  <si>
    <t>https://jobseq.eqsuite.com/JobPost/View/68f277282b0da600017fd478/equipment-operator?lic=2040&amp;uid=36986</t>
  </si>
  <si>
    <t>Technical Operations Manager</t>
  </si>
  <si>
    <t>https://jobseq.eqsuite.com/JobPost/View/68e4061ad6cf9b00017945fd/technical-operations-manager?lic=2040&amp;uid=36986</t>
  </si>
  <si>
    <t>Chief Nursing Officer (CNO)</t>
  </si>
  <si>
    <t>Copper Springs Behavioral Health</t>
  </si>
  <si>
    <t>https://jobseq.eqsuite.com/JobPost/View/68e3fa1fd6cf9b000150a08c/chief-nursing-officer-cno?lic=2040&amp;uid=36986</t>
  </si>
  <si>
    <t>Coating Lead (Shifts are ABCD scheduled shifts)</t>
  </si>
  <si>
    <t>https://jobseq.eqsuite.com/JobPost/View/68e400d0d6cf9b000166c83b/coating-lead-shifts-are-abcd-scheduled-shifts?lic=2040&amp;uid=36986</t>
  </si>
  <si>
    <t>Forklift Operator (Reach Truck Operator)</t>
  </si>
  <si>
    <t>Simos</t>
  </si>
  <si>
    <t>https://jobseq.eqsuite.com/JobPost/View/68f68a8e075c9ff17967bd38/forklift-operator-reach-truck-operator?lic=2040&amp;uid=36986</t>
  </si>
  <si>
    <t>Pizza Patron General Manager - Lower Buckeye Location</t>
  </si>
  <si>
    <t>San Antonio Wings LLC</t>
  </si>
  <si>
    <t>7625 W Lower Buckeye Rd, Phoenix, AZ 85043</t>
  </si>
  <si>
    <t>https://jobseq.eqsuite.com/JobPost/View/68f687fb075c9ff17964e55c/pizza-patron-general-manager-lower-buckeye-location?lic=2040&amp;uid=36986</t>
  </si>
  <si>
    <t>CDL A Truck Driver Home Weekly Dedicated</t>
  </si>
  <si>
    <t>Heartland Express</t>
  </si>
  <si>
    <t>https://jobseq.eqsuite.com/JobPost/View/68f68312075c9ff1795dd592/cdl-a-truck-driver-home-weekly-dedicated?lic=2040&amp;uid=36986</t>
  </si>
  <si>
    <t>Civil Operator</t>
  </si>
  <si>
    <t>Renewable Energy Systems Limited</t>
  </si>
  <si>
    <t>Buckeye, AZ 85396</t>
  </si>
  <si>
    <t>https://jobseq.eqsuite.com/JobPost/View/68f6834c075c9ff1795e4020/civil-operator?lic=2040&amp;uid=36986</t>
  </si>
  <si>
    <t>Psychology Adjunct Faculty (In-Person)</t>
  </si>
  <si>
    <t>25-1071.00</t>
  </si>
  <si>
    <t>https://jobseq.eqsuite.com/JobPost/View/68f7ce72075c9ff17969b6f5/psychology-adjunct-faculty-in-person?lic=2040&amp;uid=36986</t>
  </si>
  <si>
    <t>Physical Therapist / PT - PRN</t>
  </si>
  <si>
    <t>https://jobseq.eqsuite.com/JobPost/View/68e401abd6cf9b000169c6ee/physical-therapist-pt-prn?lic=2040&amp;uid=36986</t>
  </si>
  <si>
    <t>Inpatient Therapist</t>
  </si>
  <si>
    <t>https://jobseq.eqsuite.com/JobPost/View/68e40367d6cf9b00016ff686/inpatient-therapist?lic=2040&amp;uid=36986</t>
  </si>
  <si>
    <t>Family Nurse Practitioner</t>
  </si>
  <si>
    <t>Radius Staffing Solutions</t>
  </si>
  <si>
    <t>https://jobseq.eqsuite.com/JobPost/View/68f6843d075c9ff1795fe9a3/family-nurse-practitioner?lic=2040&amp;uid=36986</t>
  </si>
  <si>
    <t>Ophthalmic Technician</t>
  </si>
  <si>
    <t>Arizona Eye Specialists</t>
  </si>
  <si>
    <t>29-2057.00</t>
  </si>
  <si>
    <t>https://jobseq.eqsuite.com/JobPost/View/68f6856d075c9ff17961d4d8/ophthalmic-technician?lic=2040&amp;uid=36986</t>
  </si>
  <si>
    <t>Denny's</t>
  </si>
  <si>
    <t>5975 West Baseline Road, Laveen, AZ 85339</t>
  </si>
  <si>
    <t>https://jobseq.eqsuite.com/JobPost/View/68f685e0075c9ff179627870/dishwasher?lic=2040&amp;uid=36986</t>
  </si>
  <si>
    <t>Operations Management Trainee (July 2026 Start)</t>
  </si>
  <si>
    <t>https://jobseq.eqsuite.com/JobPost/View/68e40235d6cf9b00016bb7ae/operations-management-trainee-july-2026-start?lic=2040&amp;uid=36986</t>
  </si>
  <si>
    <t>General Warehouse Associate</t>
  </si>
  <si>
    <t>https://jobseq.eqsuite.com/JobPost/View/68f68570075c9ff17961d965/general-warehouse-associate?lic=2040&amp;uid=36986</t>
  </si>
  <si>
    <t>Cooks- DEN 8688</t>
  </si>
  <si>
    <t>WKS Restaurant Group</t>
  </si>
  <si>
    <t>441 South Watson Road, Buckeye, AZ 85326</t>
  </si>
  <si>
    <t>https://jobseq.eqsuite.com/JobPost/View/68f684f9075c9ff179611e53/cooks-den-8688?lic=2040&amp;uid=36986</t>
  </si>
  <si>
    <t>Recruiter - Phoenix, AZ</t>
  </si>
  <si>
    <t>TransForce Inc.</t>
  </si>
  <si>
    <t>10320 West Mcdowell Road, Avondale, AZ 85392</t>
  </si>
  <si>
    <t>https://jobseq.eqsuite.com/JobPost/View/68f683c1075c9ff1795f0b73/recruiter-phoenix-az?lic=2040&amp;uid=36986</t>
  </si>
  <si>
    <t>Registered Dietitian - Buckeye</t>
  </si>
  <si>
    <t>Adelante Healthcare</t>
  </si>
  <si>
    <t>306 East Monroe Avenue, Buckeye, AZ 85326</t>
  </si>
  <si>
    <t>https://jobseq.eqsuite.com/JobPost/View/68f68864075c9ff17965504c/registered-dietitian-buckeye?lic=2040&amp;uid=36986</t>
  </si>
  <si>
    <t>Certified Occupational Therapist Assistant</t>
  </si>
  <si>
    <t>AZ Special Services</t>
  </si>
  <si>
    <t>https://jobseq.eqsuite.com/JobPost/View/68f684e8075c9ff179610c8d/certified-occupational-therapist-assistant?lic=2040&amp;uid=36986</t>
  </si>
  <si>
    <t>Sanitation</t>
  </si>
  <si>
    <t>https://jobseq.eqsuite.com/JobPost/View/68e93dda50f0220001c82a7e/sanitation?lic=2040&amp;uid=36986</t>
  </si>
  <si>
    <t>1st shift Forklift Operator II - Goodyear, AZ</t>
  </si>
  <si>
    <t>https://jobseq.eqsuite.com/JobPost/View/68e3ff1dd6cf9b0001610559/1st-shift-forklift-operator-ii-goodyear-az?lic=2040&amp;uid=36986</t>
  </si>
  <si>
    <t>CDL A Truck Driver</t>
  </si>
  <si>
    <t>US Xpress</t>
  </si>
  <si>
    <t>https://jobseq.eqsuite.com/JobPost/View/68f68a5f075c9ff179679285/cdl-a-truck-driver?lic=2040&amp;uid=36986</t>
  </si>
  <si>
    <t>Quality Control Supervisor 2nd Shift</t>
  </si>
  <si>
    <t>https://jobseq.eqsuite.com/JobPost/View/68e3fc6fd6cf9b000158974e/quality-control-supervisor-2nd-shift?lic=2040&amp;uid=36986</t>
  </si>
  <si>
    <t>Sand &amp; Metal Blaster (Shifts are ABCD scheduled shifts)</t>
  </si>
  <si>
    <t>47-5032.00</t>
  </si>
  <si>
    <t>https://jobseq.eqsuite.com/JobPost/View/68e3fb6cd6cf9b000155289d/sand-metal-blaster-shifts-are-abcd-scheduled-shifts?lic=2040&amp;uid=36986</t>
  </si>
  <si>
    <t>https://jobseq.eqsuite.com/JobPost/View/68e3fcfdd6cf9b00015a76a9/buyer?lic=2040&amp;uid=36986</t>
  </si>
  <si>
    <t>Laboratory Technician</t>
  </si>
  <si>
    <t>https://jobseq.eqsuite.com/JobPost/View/68f68b60075c9ff17968c836/laboratory-technician?lic=2040&amp;uid=36986</t>
  </si>
  <si>
    <t>Gifted Site Lead 2025/26 School Year - Avondale Middle School</t>
  </si>
  <si>
    <t>25-2022.00</t>
  </si>
  <si>
    <t>https://jobseq.eqsuite.com/JobPost/View/68e40683d6cf9b00017aa740/gifted-site-lead-2025-26-school-year-avondale-middle-school?lic=2040&amp;uid=36986</t>
  </si>
  <si>
    <t>U.S. Dermatology Partners</t>
  </si>
  <si>
    <t>29-1071.00</t>
  </si>
  <si>
    <t>Red Allen's Host/Hostess</t>
  </si>
  <si>
    <t>The Wigwam</t>
  </si>
  <si>
    <t>300 East Wigwam Boulevard, Litchfield Park, AZ 85340</t>
  </si>
  <si>
    <t>35-9031.00</t>
  </si>
  <si>
    <t>https://jobseq.eqsuite.com/JobPost/View/68f685f5075c9ff17962989f/red-allen-s-host-hostess?lic=2040&amp;uid=36986</t>
  </si>
  <si>
    <t>Welder/Production, 2nd Shift</t>
  </si>
  <si>
    <t>https://jobseq.eqsuite.com/JobPost/View/68f6884e075c9ff179653777/welder-production-2nd-shift?lic=2040&amp;uid=36986</t>
  </si>
  <si>
    <t>Quality Control Technician - 3rd Shift</t>
  </si>
  <si>
    <t>https://jobseq.eqsuite.com/JobPost/View/68e3fd2dd6cf9b00015b154e/quality-control-technician-3rd-shift?lic=2040&amp;uid=36986</t>
  </si>
  <si>
    <t>Paraprofessional II Student Specific 25/26 School Year- Desert Thunder</t>
  </si>
  <si>
    <t>https://jobseq.eqsuite.com/JobPost/View/68e4024cd6cf9b00016c0c55/paraprofessional-ii-student-specific-25-26-school-year-desert-thunder?lic=2040&amp;uid=36986</t>
  </si>
  <si>
    <t>Physician Assistant - 118691</t>
  </si>
  <si>
    <t>Johns Hopkins University</t>
  </si>
  <si>
    <t>https://jobseq.eqsuite.com/JobPost/View/68e3fe5dd6cf9b00015e7570/physician-assistant-118691?lic=2040&amp;uid=36986</t>
  </si>
  <si>
    <t>Medical Assistant - Family Medicine</t>
  </si>
  <si>
    <t>13471 W Cornerstone Blvd, Goodyear, AZ 85395</t>
  </si>
  <si>
    <t>https://jobseq.eqsuite.com/JobPost/View/68f6879d075c9ff17964838a/medical-assistant-family-medicine?lic=2040&amp;uid=36986</t>
  </si>
  <si>
    <t>Laundry Washer</t>
  </si>
  <si>
    <t>51-6011.00</t>
  </si>
  <si>
    <t>https://jobseq.eqsuite.com/JobPost/View/68f68b57075c9ff17968beee/laundry-washer?lic=2040&amp;uid=36986</t>
  </si>
  <si>
    <t>Geology Adjunct Faculty</t>
  </si>
  <si>
    <t>25-1051.00</t>
  </si>
  <si>
    <t>https://jobseq.eqsuite.com/JobPost/View/68f68555075c9ff17961b51c/geology-adjunct-faculty?lic=2040&amp;uid=36986</t>
  </si>
  <si>
    <t>Forklift Operator I (M-F 2:30pm-11pm)</t>
  </si>
  <si>
    <t>Kenco Group</t>
  </si>
  <si>
    <t>https://jobseq.eqsuite.com/JobPost/View/68e40309d6cf9b00016eac74/forklift-operator-i-m-f-2-30pm-11pm?lic=2040&amp;uid=36986</t>
  </si>
  <si>
    <t>Athletic Trainer</t>
  </si>
  <si>
    <t>BIOKINETIX</t>
  </si>
  <si>
    <t>29-9091.00</t>
  </si>
  <si>
    <t>https://jobseq.eqsuite.com/JobPost/View/68f68896075c9ff179659ec5/athletic-trainer?lic=2040&amp;uid=36986</t>
  </si>
  <si>
    <t>Personal Enrichment Instructor (Part-time)</t>
  </si>
  <si>
    <t>https://jobseq.eqsuite.com/JobPost/View/68f68435075c9ff1795fdaf5/personal-enrichment-instructor-part-time?lic=2040&amp;uid=36986</t>
  </si>
  <si>
    <t>Night nurse needed in Laveen area - twins</t>
  </si>
  <si>
    <t>https://jobseq.eqsuite.com/JobPost/View/68e40222d6cf9b00016b677c/night-nurse-needed-in-laveen-area-twins?lic=2040&amp;uid=36986</t>
  </si>
  <si>
    <t>Multifamily Construction Plumbing Foreman</t>
  </si>
  <si>
    <t>Lanz Heating &amp; Cooling</t>
  </si>
  <si>
    <t>https://jobseq.eqsuite.com/JobPost/View/68f68533075c9ff1796184ae/multifamily-construction-plumbing-foreman?lic=2040&amp;uid=36986</t>
  </si>
  <si>
    <t>Customer Success Specialist</t>
  </si>
  <si>
    <t>1stMILE, LLC</t>
  </si>
  <si>
    <t>https://jobseq.eqsuite.com/JobPost/View/68f68653075c9ff17962ee2b/customer-success-specialist?lic=2040&amp;uid=36986</t>
  </si>
  <si>
    <t>Food Production</t>
  </si>
  <si>
    <t>KFC</t>
  </si>
  <si>
    <t>5145 West Baseline Road, Laveen, AZ 85339</t>
  </si>
  <si>
    <t>https://jobseq.eqsuite.com/JobPost/View/68f68af9075c9ff179684cae/food-production?lic=2040&amp;uid=36986</t>
  </si>
  <si>
    <t>Manufacturing Associate- Goodyear</t>
  </si>
  <si>
    <t>https://jobseq.eqsuite.com/JobPost/View/68e3fcb1d6cf9b0001597220/manufacturing-associate-goodyear?lic=2040&amp;uid=36986</t>
  </si>
  <si>
    <t>Sports PT Technician I</t>
  </si>
  <si>
    <t>Phoenix Children's Hospital</t>
  </si>
  <si>
    <t>https://jobseq.eqsuite.com/JobPost/View/68f688db075c9ff17965c511/sports-pt-technician-i?lic=2040&amp;uid=36986</t>
  </si>
  <si>
    <t>Processing Intern</t>
  </si>
  <si>
    <t>https://jobseq.eqsuite.com/JobPost/View/68e40397d6cf9b00017098d3/processing-intern?lic=2040&amp;uid=36986</t>
  </si>
  <si>
    <t>Cafe Server (Bartender)</t>
  </si>
  <si>
    <t>AAM1</t>
  </si>
  <si>
    <t>https://jobseq.eqsuite.com/JobPost/View/68f68551075c9ff17961afc2/cafe-server-bartender?lic=2040&amp;uid=36986</t>
  </si>
  <si>
    <t>Gateway Pavilions - Assistant Manager</t>
  </si>
  <si>
    <t>Harkins Theatres</t>
  </si>
  <si>
    <t>10250 West Mcdowell Road, Avondale, AZ 85392</t>
  </si>
  <si>
    <t>https://jobseq.eqsuite.com/JobPost/View/68f68663075c9ff1796304b6/gateway-pavilions-assistant-manager?lic=2040&amp;uid=36986</t>
  </si>
  <si>
    <t>ERP Data Processor</t>
  </si>
  <si>
    <t>Roadcase.com, Inc.</t>
  </si>
  <si>
    <t>7205 West Buckeye Road, Phoenix, AZ 85043</t>
  </si>
  <si>
    <t>https://jobseq.eqsuite.com/JobPost/View/68f6842b075c9ff1795fc946/erp-data-processor?lic=2040&amp;uid=36986</t>
  </si>
  <si>
    <t>Corporate Income Tax Auditor 3</t>
  </si>
  <si>
    <t>State of Arizona</t>
  </si>
  <si>
    <t>13-2081.00</t>
  </si>
  <si>
    <t>https://jobseq.eqsuite.com/JobPost/View/68f689bb075c9ff17966e7f9/corporate-income-tax-auditor-3?lic=2040&amp;uid=36986</t>
  </si>
  <si>
    <t>Special Education Teacher</t>
  </si>
  <si>
    <t>The Wellness Center: Yoga &amp; Therapies</t>
  </si>
  <si>
    <t>13385 West Mcdowell Road, Goodyear, AZ 85395</t>
  </si>
  <si>
    <t>https://jobseq.eqsuite.com/JobPost/View/68f683e8075c9ff1795f4dfb/special-education-teacher?lic=2040&amp;uid=36986</t>
  </si>
  <si>
    <t>Fulfillment Associate</t>
  </si>
  <si>
    <t>Staci Americas</t>
  </si>
  <si>
    <t>https://jobseq.eqsuite.com/JobPost/View/68e40039d6cf9b000164c781/fulfillment-associate?lic=2040&amp;uid=36986</t>
  </si>
  <si>
    <t>Entry Level Packaging Team Member - 12 Hour Shift Nights</t>
  </si>
  <si>
    <t>Winland Foods</t>
  </si>
  <si>
    <t>https://jobseq.eqsuite.com/JobPost/View/68e3fb2bd6cf9b0001544b6a/entry-level-packaging-team-member-12-hour-shift-nights?lic=2040&amp;uid=36986</t>
  </si>
  <si>
    <t>Packer Nights</t>
  </si>
  <si>
    <t>https://jobseq.eqsuite.com/JobPost/View/68e4025ed6cf9b00016c4de1/packer-nights?lic=2040&amp;uid=36986</t>
  </si>
  <si>
    <t>Floater Toddler Assistant Teacher- Palm Valley, AZ</t>
  </si>
  <si>
    <t>Busy Bees</t>
  </si>
  <si>
    <t>https://jobseq.eqsuite.com/JobPost/View/68f6849c075c9ff179608e29/floater-toddler-assistant-teacher-palm-valley-az?lic=2040&amp;uid=36986</t>
  </si>
  <si>
    <t>Cashier</t>
  </si>
  <si>
    <t>Facilities Program Manager, Refrigeration</t>
  </si>
  <si>
    <t>https://jobseq.eqsuite.com/JobPost/View/68e400f5d6cf9b0001674325/facilities-program-manager-refrigeration?lic=2040&amp;uid=36986</t>
  </si>
  <si>
    <t>https://jobseq.eqsuite.com/JobPost/View/68f68848075c9ff179652c2c/operations-manager?lic=2040&amp;uid=36986</t>
  </si>
  <si>
    <t>11-9081.00</t>
  </si>
  <si>
    <t>Soliant Health</t>
  </si>
  <si>
    <t>Sushi Chef - Trapper's Sushi</t>
  </si>
  <si>
    <t>Trapper's Sushi Co.</t>
  </si>
  <si>
    <t>https://jobseq.eqsuite.com/JobPost/View/68e40668d6cf9b00017a4997/sushi-chef-trapper-s-sushi?lic=2040&amp;uid=36986</t>
  </si>
  <si>
    <t>Temporary General Dentist</t>
  </si>
  <si>
    <t>Summit Family Dentistry</t>
  </si>
  <si>
    <t>13020 West Rancho Santa Fe Boulevard, Avondale, AZ 85392</t>
  </si>
  <si>
    <t>29-1021.00</t>
  </si>
  <si>
    <t>https://jobseq.eqsuite.com/JobPost/View/68f68313075c9ff1795dd757/temporary-general-dentist?lic=2040&amp;uid=36986</t>
  </si>
  <si>
    <t>Aircraft Maintenance Supervisor</t>
  </si>
  <si>
    <t>https://jobseq.eqsuite.com/JobPost/View/68e3f8b5d6cf9b00014bcc27/aircraft-maintenance-supervisor?lic=2040&amp;uid=36986</t>
  </si>
  <si>
    <t>Local CDL A Driver</t>
  </si>
  <si>
    <t>Titus Transport</t>
  </si>
  <si>
    <t>https://jobseq.eqsuite.com/JobPost/View/68e402b7d6cf9b00016d73ac/local-cdl-a-driver?lic=2040&amp;uid=36986</t>
  </si>
  <si>
    <t>Slim Chickens</t>
  </si>
  <si>
    <t>https://jobseq.eqsuite.com/JobPost/View/68e3fe34d6cf9b00015e0446/assistant-general-manager?lic=2040&amp;uid=36986</t>
  </si>
  <si>
    <t>CDL-A Dedicated Truck Driver</t>
  </si>
  <si>
    <t>Usa Truck</t>
  </si>
  <si>
    <t>https://jobseq.eqsuite.com/JobPost/View/68f68278075c9ff1795cc966/cdl-a-dedicated-truck-driver?lic=2040&amp;uid=36986</t>
  </si>
  <si>
    <t>29-2042.00</t>
  </si>
  <si>
    <t>Front Office Assistant (Behavioral Health) - Goodyear</t>
  </si>
  <si>
    <t>13471 West Cornerstone Boulevard, Goodyear, AZ 85395</t>
  </si>
  <si>
    <t>https://jobseq.eqsuite.com/JobPost/View/68f6870e075c9ff17963c8cb/front-office-assistant-behavioral-health-goodyear?lic=2040&amp;uid=36986</t>
  </si>
  <si>
    <t>Installer/Installation Helper</t>
  </si>
  <si>
    <t>Apex Windows and Bath Accessories, A.C.C.</t>
  </si>
  <si>
    <t>47-3019.00</t>
  </si>
  <si>
    <t>https://jobseq.eqsuite.com/JobPost/View/68f682f6075c9ff1795da251/installer-installation-helper?lic=2040&amp;uid=36986</t>
  </si>
  <si>
    <t>Server / Cashier</t>
  </si>
  <si>
    <t>https://jobseq.eqsuite.com/JobPost/View/68f682b3075c9ff1795d2a12/server-cashier?lic=2040&amp;uid=36986</t>
  </si>
  <si>
    <t>Utility Specialist</t>
  </si>
  <si>
    <t>Arcosa Inc.</t>
  </si>
  <si>
    <t>https://jobseq.eqsuite.com/JobPost/View/68e406acd6cf9b00017b2b56/utility-specialist?lic=2040&amp;uid=36986</t>
  </si>
  <si>
    <t>2nd Shift Forklift Operator</t>
  </si>
  <si>
    <t>https://jobseq.eqsuite.com/JobPost/View/68f68348075c9ff1795e3934/2nd-shift-forklift-operator?lic=2040&amp;uid=36986</t>
  </si>
  <si>
    <t>Quality Inspector</t>
  </si>
  <si>
    <t>https://jobseq.eqsuite.com/JobPost/View/68f68660075c9ff17962ffdc/quality-inspector?lic=2040&amp;uid=36986</t>
  </si>
  <si>
    <t>Vehicle Operator_ Forklift Driver</t>
  </si>
  <si>
    <t>https://jobseq.eqsuite.com/JobPost/View/68e401edd6cf9b00016aa81a/vehicle-operator-forklift-driver?lic=2040&amp;uid=36986</t>
  </si>
  <si>
    <t>Patient Care Coordinator/Receptionist - Pediatric Dentistry</t>
  </si>
  <si>
    <t>WVPD Partnership</t>
  </si>
  <si>
    <t>1579 North Dysart Road, Avondale, AZ 85392</t>
  </si>
  <si>
    <t>https://jobseq.eqsuite.com/JobPost/View/68f68901075c9ff179660760/patient-care-coordinator-receptionist-pediatric-dentistry?lic=2040&amp;uid=36986</t>
  </si>
  <si>
    <t>Field Service Technician- Walmart -Buckeye, AZ</t>
  </si>
  <si>
    <t>Plug Power</t>
  </si>
  <si>
    <t>https://jobseq.eqsuite.com/JobPost/View/68e4029ed6cf9b00016d25c0/field-service-technician-walmart-buckeye-az?lic=2040&amp;uid=36986</t>
  </si>
  <si>
    <t>Referral Coordinator - Avondale</t>
  </si>
  <si>
    <t>https://jobseq.eqsuite.com/JobPost/View/68f1263a1a9c5d0001d668f7/referral-coordinator-avondale?lic=2040&amp;uid=36986</t>
  </si>
  <si>
    <t>Logistics Lead 3rd Shift</t>
  </si>
  <si>
    <t>https://jobseq.eqsuite.com/JobPost/View/68e3fd02d6cf9b00015a8afc/logistics-lead-3rd-shift?lic=2040&amp;uid=36986</t>
  </si>
  <si>
    <t>Banquet Set-Up: Houseman; Part Time</t>
  </si>
  <si>
    <t>https://jobseq.eqsuite.com/JobPost/View/68f68782075c9ff1796457b9/banquet-set-up-houseman-part-time?lic=2040&amp;uid=36986</t>
  </si>
  <si>
    <t>Pediatric Treatment Dental Coordinator</t>
  </si>
  <si>
    <t>https://jobseq.eqsuite.com/JobPost/View/68f68660075c9ff179630086/pediatric-treatment-dental-coordinator?lic=2040&amp;uid=36986</t>
  </si>
  <si>
    <t>Child Care Van Driver- Palm Valley, AZ</t>
  </si>
  <si>
    <t>https://jobseq.eqsuite.com/JobPost/View/68f6829c075c9ff1795d025d/child-care-van-driver-palm-valley-az?lic=2040&amp;uid=36986</t>
  </si>
  <si>
    <t>Physician Assistant Opportunity In Goodyear, Arizona</t>
  </si>
  <si>
    <t>https://jobseq.eqsuite.com/JobPost/View/68e40669d6cf9b00017a4f80/physician-assistant-opportunity-in-goodyear-arizona?lic=2040&amp;uid=36986</t>
  </si>
  <si>
    <t>Vet Tech Student Externship- Legacy Animal Hospital</t>
  </si>
  <si>
    <t>Heartland Veterinary Partners</t>
  </si>
  <si>
    <t>29-2056.00</t>
  </si>
  <si>
    <t>https://jobseq.eqsuite.com/JobPost/View/68e40344d6cf9b00016f7e99/vet-tech-student-externship-legacy-animal-hospital?lic=2040&amp;uid=36986</t>
  </si>
  <si>
    <t>Security/Access Control Technician</t>
  </si>
  <si>
    <t>Tekk Force LLC</t>
  </si>
  <si>
    <t>https://jobseq.eqsuite.com/JobPost/View/68f683b4075c9ff1795ef514/security-access-control-technician?lic=2040&amp;uid=36986</t>
  </si>
  <si>
    <t>43-3011.00</t>
  </si>
  <si>
    <t>Authorization Referral Coordinator - Cardiology</t>
  </si>
  <si>
    <t>https://jobseq.eqsuite.com/JobPost/View/68e3f8b8d6cf9b00014bd63f/authorization-referral-coordinator-cardiology?lic=2040&amp;uid=36986</t>
  </si>
  <si>
    <t>Custodian I</t>
  </si>
  <si>
    <t>9801 West Van Buren Street, Tolleson, AZ 85353</t>
  </si>
  <si>
    <t>https://jobseq.eqsuite.com/JobPost/View/68f6893b075c9ff179665bae/custodian-i?lic=2040&amp;uid=36986</t>
  </si>
  <si>
    <t>Senior Director, Food Safety</t>
  </si>
  <si>
    <t>https://jobseq.eqsuite.com/JobPost/View/68e3fe3dd6cf9b00015e1df5/senior-director-food-safety?lic=2040&amp;uid=36986</t>
  </si>
  <si>
    <t>Golf Course Maintenance Technician</t>
  </si>
  <si>
    <t>PebbleCreek Golf Resort</t>
  </si>
  <si>
    <t>https://jobseq.eqsuite.com/JobPost/View/68f68405075c9ff1795f8260/golf-course-maintenance-technician?lic=2040&amp;uid=36986</t>
  </si>
  <si>
    <t>Foundation Building Materials</t>
  </si>
  <si>
    <t>1419 N Eliseo Felix Jr Way, Avondale, AZ 85323</t>
  </si>
  <si>
    <t>https://jobseq.eqsuite.com/JobPost/View/68f687fa075c9ff17964e2e8/operations-manager?lic=2040&amp;uid=36986</t>
  </si>
  <si>
    <t>Athletic Volunteer Coach - SY 2025/26</t>
  </si>
  <si>
    <t>https://jobseq.eqsuite.com/JobPost/View/68e3f9fbd6cf9b0001502cf7/athletic-volunteer-coach-sy-2025-26?lic=2040&amp;uid=36986</t>
  </si>
  <si>
    <t>Front Office Supervisor - Avondale</t>
  </si>
  <si>
    <t>https://jobseq.eqsuite.com/JobPost/View/68e400d0d6cf9b000166c65d/front-office-supervisor-avondale?lic=2040&amp;uid=36986</t>
  </si>
  <si>
    <t>Dental Assistant</t>
  </si>
  <si>
    <t>CHOICE Healthcare Services</t>
  </si>
  <si>
    <t>https://jobseq.eqsuite.com/JobPost/View/68e40540d6cf9b00017666ec/dental-assistant?lic=2040&amp;uid=36986</t>
  </si>
  <si>
    <t>Fire Inspection Technicians</t>
  </si>
  <si>
    <t>Pye-Barker Fire &amp; Safety</t>
  </si>
  <si>
    <t>33-2021.00</t>
  </si>
  <si>
    <t>https://jobseq.eqsuite.com/JobPost/View/68e403bad6cf9b0001711db7/fire-inspection-technicians?lic=2040&amp;uid=36986</t>
  </si>
  <si>
    <t>Income Guarantee- Licensed &amp; Driven Real Estate Agents</t>
  </si>
  <si>
    <t>The Carin Nguyen Real Estate Network</t>
  </si>
  <si>
    <t>https://jobseq.eqsuite.com/JobPost/View/68e40437d6cf9b000172d019/income-guarantee-licensed-driven-real-estate-agents?lic=2040&amp;uid=36986</t>
  </si>
  <si>
    <t>Certified Caregiver/Med Tech</t>
  </si>
  <si>
    <t>Robson Reserve at PebbleCreek</t>
  </si>
  <si>
    <t>https://jobseq.eqsuite.com/JobPost/View/68f683f5075c9ff1795f659e/certified-caregiver-med-tech?lic=2040&amp;uid=36986</t>
  </si>
  <si>
    <t>Certified Occupational Therapy Assistant (COTA) - PRN</t>
  </si>
  <si>
    <t>https://jobseq.eqsuite.com/JobPost/View/68e402e7d6cf9b00016e2fa9/certified-occupational-therapy-assistant-cota-prn?lic=2040&amp;uid=36986</t>
  </si>
  <si>
    <t>Front Desk Coordinator at Dunn Orthodontics</t>
  </si>
  <si>
    <t>Specialty Dental Brands</t>
  </si>
  <si>
    <t>https://jobseq.eqsuite.com/JobPost/View/68e40232d6cf9b00016bace5/front-desk-coordinator-at-dunn-orthodontics?lic=2040&amp;uid=36986</t>
  </si>
  <si>
    <t>Dry Cleaner - Press and Ironing</t>
  </si>
  <si>
    <t>GREEN CLEANERS</t>
  </si>
  <si>
    <t>https://jobseq.eqsuite.com/JobPost/View/68f684d5075c9ff17960e98b/dry-cleaner-press-and-ironing?lic=2040&amp;uid=36986</t>
  </si>
  <si>
    <t>Speech Language Pathologist (SLP) - PRN</t>
  </si>
  <si>
    <t>https://jobseq.eqsuite.com/JobPost/View/68e406d8d6cf9b00017bcd34/speech-language-pathologist-slp-prn?lic=2040&amp;uid=36986</t>
  </si>
  <si>
    <t>The Little Gym International</t>
  </si>
  <si>
    <t>https://jobseq.eqsuite.com/JobPost/View/68e405a0d6cf9b0001779a60/team-member?lic=2040&amp;uid=36986</t>
  </si>
  <si>
    <t>Restock | Overnight Shift</t>
  </si>
  <si>
    <t>SanMar</t>
  </si>
  <si>
    <t>https://jobseq.eqsuite.com/JobPost/View/68f688fb075c9ff17965fea1/restock-overnight-shift?lic=2040&amp;uid=36986</t>
  </si>
  <si>
    <t>In-Home Sales Specialist</t>
  </si>
  <si>
    <t>https://jobseq.eqsuite.com/JobPost/View/68e93d6550f0220001c665b8/in-home-sales-specialist?lic=2040&amp;uid=36986</t>
  </si>
  <si>
    <t>RV Sales Lot Porter</t>
  </si>
  <si>
    <t>Blue Compass RV</t>
  </si>
  <si>
    <t>49-3092.00</t>
  </si>
  <si>
    <t>https://jobseq.eqsuite.com/JobPost/View/68e3fb05d6cf9b000153c8ce/rv-sales-lot-porter?lic=2040&amp;uid=36986</t>
  </si>
  <si>
    <t>Escalations Specialist Dutch, Worldwide Operatons Security (WWOS)</t>
  </si>
  <si>
    <t>https://jobseq.eqsuite.com/JobPost/View/68e3fc9dd6cf9b0001593024/escalations-specialist-dutch-worldwide-operatons-security-wwos?lic=2040&amp;uid=36986</t>
  </si>
  <si>
    <t>Court Sports Pro</t>
  </si>
  <si>
    <t>39-3091.00</t>
  </si>
  <si>
    <t>https://jobseq.eqsuite.com/JobPost/View/68e3ff45d6cf9b0001617ffd/court-sports-pro?lic=2040&amp;uid=36986</t>
  </si>
  <si>
    <t>Employbridge, LLC</t>
  </si>
  <si>
    <t>Field Project Engineer</t>
  </si>
  <si>
    <t>CML Security, LLC</t>
  </si>
  <si>
    <t>https://jobseq.eqsuite.com/JobPost/View/68e40068d6cf9b0001656a10/field-project-engineer?lic=2040&amp;uid=36986</t>
  </si>
  <si>
    <t>Maintenance Trainer</t>
  </si>
  <si>
    <t>https://jobseq.eqsuite.com/JobPost/View/68e3fe70d6cf9b00015eadd2/maintenance-trainer?lic=2040&amp;uid=36986</t>
  </si>
  <si>
    <t>Engineering &amp; Reliability Manager - Processing</t>
  </si>
  <si>
    <t>https://jobseq.eqsuite.com/JobPost/View/68e699f0532e9400018ecc3d/engineering-reliability-manager-processing?lic=2040&amp;uid=36986</t>
  </si>
  <si>
    <t>Assistant Salon Manager</t>
  </si>
  <si>
    <t>Great Clips</t>
  </si>
  <si>
    <t>11-9179.00</t>
  </si>
  <si>
    <t>https://jobseq.eqsuite.com/JobPost/View/68e3b9d19b7d50077c89a906/assistant-salon-manager?lic=2040&amp;uid=36986</t>
  </si>
  <si>
    <t>Forklift Operator / Weekends / Hiring Now</t>
  </si>
  <si>
    <t>Job&amp;Talent</t>
  </si>
  <si>
    <t>https://jobseq.eqsuite.com/JobPost/View/68f682f2075c9ff1795d9c7d/forklift-operator-weekends-hiring-now?lic=2040&amp;uid=36986</t>
  </si>
  <si>
    <t>Sales Support Specialist</t>
  </si>
  <si>
    <t>Inland Kenworth U.S.</t>
  </si>
  <si>
    <t>https://jobseq.eqsuite.com/JobPost/View/68e40611d6cf9b0001792aa8/sales-support-specialist?lic=2040&amp;uid=36986</t>
  </si>
  <si>
    <t>Inspector/Receiver</t>
  </si>
  <si>
    <t>https://jobseq.eqsuite.com/JobPost/View/68e3fd4fd6cf9b00015b8b2b/inspector-receiver?lic=2040&amp;uid=36986</t>
  </si>
  <si>
    <t>CDL Class A Driver</t>
  </si>
  <si>
    <t>New Legend Inc</t>
  </si>
  <si>
    <t>https://jobseq.eqsuite.com/JobPost/View/68f6872d075c9ff17963fb80/cdl-class-a-driver?lic=2040&amp;uid=36986</t>
  </si>
  <si>
    <t>Line Cook</t>
  </si>
  <si>
    <t>Booty's</t>
  </si>
  <si>
    <t>13375 West Mcdowell Road, Goodyear, AZ 85395</t>
  </si>
  <si>
    <t>https://jobseq.eqsuite.com/JobPost/View/68f68524075c9ff17961699e/line-cook?lic=2040&amp;uid=36986</t>
  </si>
  <si>
    <t>Facilities Attendant / Houseman</t>
  </si>
  <si>
    <t>PebbleCreek</t>
  </si>
  <si>
    <t>https://jobseq.eqsuite.com/JobPost/View/68f68316075c9ff1795ddd75/facilities-attendant-houseman?lic=2040&amp;uid=36986</t>
  </si>
  <si>
    <t>Seasonal Staff Performance Coordinator</t>
  </si>
  <si>
    <t>https://jobseq.eqsuite.com/JobPost/View/68f682ed075c9ff1795d91e8/seasonal-staff-performance-coordinator?lic=2040&amp;uid=36986</t>
  </si>
  <si>
    <t>Custodian II</t>
  </si>
  <si>
    <t>https://jobseq.eqsuite.com/JobPost/View/68f68715075c9ff17963d448/custodian-ii?lic=2040&amp;uid=36986</t>
  </si>
  <si>
    <t>Customer Service</t>
  </si>
  <si>
    <t>https://jobseq.eqsuite.com/JobPost/View/68f68759075c9ff179641c83/customer-service?lic=2040&amp;uid=36986</t>
  </si>
  <si>
    <t>Mortgage Loan Officer</t>
  </si>
  <si>
    <t>Bell Bank</t>
  </si>
  <si>
    <t>13-2072.00</t>
  </si>
  <si>
    <t>https://jobseq.eqsuite.com/JobPost/View/68f6835f075c9ff1795e628a/mortgage-loan-officer?lic=2040&amp;uid=36986</t>
  </si>
  <si>
    <t>Registered Nurse - PRN</t>
  </si>
  <si>
    <t>https://jobseq.eqsuite.com/JobPost/View/68e3fd93d6cf9b00015c6862/registered-nurse-prn?lic=2040&amp;uid=36986</t>
  </si>
  <si>
    <t>Specialist II, Water Quality</t>
  </si>
  <si>
    <t>Liberty Utilities</t>
  </si>
  <si>
    <t>https://jobseq.eqsuite.com/JobPost/View/68e169c57792540dbc8fac6d/specialist-ii-water-quality?lic=2040&amp;uid=36986</t>
  </si>
  <si>
    <t>HOA Compliance Manager</t>
  </si>
  <si>
    <t>PebbleCreek Resort</t>
  </si>
  <si>
    <t>11-9199.02</t>
  </si>
  <si>
    <t>https://jobseq.eqsuite.com/JobPost/View/68f68549075c9ff17961a315/hoa-compliance-manager?lic=2040&amp;uid=36986</t>
  </si>
  <si>
    <t>Driver - Class C [DIV 186</t>
  </si>
  <si>
    <t>TransPak</t>
  </si>
  <si>
    <t>https://jobseq.eqsuite.com/JobPost/View/68e3fff9d6cf9b000163f0fe/driver-class-c-div-186?lic=2040&amp;uid=36986</t>
  </si>
  <si>
    <t>https://jobseq.eqsuite.com/JobPost/View/68ea8d8e4fe8fa0001485d9b/physical-therapist-assistant?lic=2040&amp;uid=36986</t>
  </si>
  <si>
    <t>Part Time Customer Sales Advisor - AZ</t>
  </si>
  <si>
    <t>https://jobseq.eqsuite.com/JobPost/View/68e3f8ded6cf9b00014c5615/part-time-customer-sales-advisor-az?lic=2040&amp;uid=36986</t>
  </si>
  <si>
    <t>Office Administration</t>
  </si>
  <si>
    <t>Cactus Transport</t>
  </si>
  <si>
    <t>https://jobseq.eqsuite.com/JobPost/View/68e402f6d6cf9b00016e5ae4/office-administration?lic=2040&amp;uid=36986</t>
  </si>
  <si>
    <t>Occupational Therapist - School</t>
  </si>
  <si>
    <t>https://jobseq.eqsuite.com/JobPost/View/68d4394c9b7d50077c838fd6/occupational-therapist-school?lic=2040&amp;uid=36986</t>
  </si>
  <si>
    <t>Medication Technician</t>
  </si>
  <si>
    <t>Legacy House of Avondale</t>
  </si>
  <si>
    <t>2635 North Dysart Road, Avondale, AZ 85392</t>
  </si>
  <si>
    <t>https://jobseq.eqsuite.com/JobPost/View/68f6830e075c9ff1795dcd63/medication-technician?lic=2040&amp;uid=36986</t>
  </si>
  <si>
    <t>Zen Educate US</t>
  </si>
  <si>
    <t>https://jobseq.eqsuite.com/JobPost/View/68f68350075c9ff1795e4794/special-education-teacher?lic=2040&amp;uid=36986</t>
  </si>
  <si>
    <t>Pre-K Teacher</t>
  </si>
  <si>
    <t>https://jobseq.eqsuite.com/JobPost/View/68e401e0d6cf9b00016a813a/pre-k-teacher?lic=2040&amp;uid=36986</t>
  </si>
  <si>
    <t>Cleaning Specialist Senior Living</t>
  </si>
  <si>
    <t>https://jobseq.eqsuite.com/JobPost/View/68f6862d075c9ff17962ba1f/cleaning-specialist-senior-living?lic=2040&amp;uid=36986</t>
  </si>
  <si>
    <t>Salon Manager</t>
  </si>
  <si>
    <t>https://jobseq.eqsuite.com/JobPost/View/68e3b9d19b7d511908de8250/salon-manager?lic=2040&amp;uid=36986</t>
  </si>
  <si>
    <t>21st Century Coordinator 2025-26 SY (AZD)</t>
  </si>
  <si>
    <t>Tolleson Elem SD 17</t>
  </si>
  <si>
    <t>https://jobseq.eqsuite.com/JobPost/View/68f682cc075c9ff1795d5758/21st-century-coordinator-2025-26-sy-azd?lic=2040&amp;uid=36986</t>
  </si>
  <si>
    <t>OUTSIDE SALES Local Businesses Training Provided</t>
  </si>
  <si>
    <t>Pinnacle Business Group</t>
  </si>
  <si>
    <t>https://jobseq.eqsuite.com/JobPost/View/68f68650075c9ff17962e8e5/outside-sales-local-businesses-training-provided?lic=2040&amp;uid=36986</t>
  </si>
  <si>
    <t>Entry Level Remote Sales</t>
  </si>
  <si>
    <t>ASUREA</t>
  </si>
  <si>
    <t>https://jobseq.eqsuite.com/JobPost/View/68e40119d6cf9b000167c7a7/entry-level-remote-sales?lic=2040&amp;uid=36986</t>
  </si>
  <si>
    <t>Plant Manager</t>
  </si>
  <si>
    <t>https://jobseq.eqsuite.com/JobPost/View/68e3fe88d6cf9b00015f0e16/plant-manager?lic=2040&amp;uid=36986</t>
  </si>
  <si>
    <t>Special Education (Specialized Program )Teacher 2025/26 SY - Star Academy</t>
  </si>
  <si>
    <t>https://jobseq.eqsuite.com/JobPost/View/68e4057bd6cf9b00017722a3/special-education-specialized-program-teacher-2025-26-sy-star-academy?lic=2040&amp;uid=36986</t>
  </si>
  <si>
    <t>On-site Athletic Coordinator - SY 2025/26</t>
  </si>
  <si>
    <t>https://jobseq.eqsuite.com/JobPost/View/68e3ffa4d6cf9b000162cad1/on-site-athletic-coordinator-sy-2025-26?lic=2040&amp;uid=36986</t>
  </si>
  <si>
    <t>CDL A Car Haul Truck Driver Regional/OTR</t>
  </si>
  <si>
    <t>United Road Services</t>
  </si>
  <si>
    <t>https://jobseq.eqsuite.com/JobPost/View/68f68b0c075c9ff179685a17/cdl-a-car-haul-truck-driver-regional-otr?lic=2040&amp;uid=36986</t>
  </si>
  <si>
    <t>Roche Constructors</t>
  </si>
  <si>
    <t>https://jobseq.eqsuite.com/JobPost/View/68f68875075c9ff1796567d7/project-engineer?lic=2040&amp;uid=36986</t>
  </si>
  <si>
    <t>SEEKING PERSONAL TRAINERS for Winning B2B Sales Team</t>
  </si>
  <si>
    <t>https://jobseq.eqsuite.com/JobPost/View/68f686b3075c9ff179636e97/seeking-personal-trainers-for-winning-b2b-sales-team?lic=2040&amp;uid=36986</t>
  </si>
  <si>
    <t>Project Manager</t>
  </si>
  <si>
    <t>W3Global</t>
  </si>
  <si>
    <t>https://jobseq.eqsuite.com/JobPost/View/68f682ae075c9ff1795d211a/project-manager?lic=2040&amp;uid=36986</t>
  </si>
  <si>
    <t>Tech Support Specialist I</t>
  </si>
  <si>
    <t>https://jobseq.eqsuite.com/JobPost/View/68f6885f075c9ff179654e41/tech-support-specialist-i?lic=2040&amp;uid=36986</t>
  </si>
  <si>
    <t>Radiological Endovascular Technologist</t>
  </si>
  <si>
    <t>https://jobseq.eqsuite.com/JobPost/View/68e3ffedd6cf9b000163be94/radiological-endovascular-technologist?lic=2040&amp;uid=36986</t>
  </si>
  <si>
    <t>Warehouse Teardown</t>
  </si>
  <si>
    <t>AerSale</t>
  </si>
  <si>
    <t>1658 S Litchfield Rd, Goodyear, AZ 85338</t>
  </si>
  <si>
    <t>https://jobseq.eqsuite.com/JobPost/View/68f689f6075c9ff1796744cd/warehouse-teardown?lic=2040&amp;uid=36986</t>
  </si>
  <si>
    <t>Warehouse Technician</t>
  </si>
  <si>
    <t>FieldCore</t>
  </si>
  <si>
    <t>https://jobseq.eqsuite.com/JobPost/View/68e403b6d6cf9b0001710e81/warehouse-technician?lic=2040&amp;uid=36986</t>
  </si>
  <si>
    <t>Server</t>
  </si>
  <si>
    <t>https://jobseq.eqsuite.com/JobPost/View/68e40398d6cf9b0001709fa6/server?lic=2040&amp;uid=36986</t>
  </si>
  <si>
    <t>Associate Veterinarian - North Buckeye Animal Hospital</t>
  </si>
  <si>
    <t>Lovet Pet Health Care</t>
  </si>
  <si>
    <t>https://jobseq.eqsuite.com/JobPost/View/68e40492d6cf9b0001740b83/associate-veterinarian-north-buckeye-animal-hospital?lic=2040&amp;uid=36986</t>
  </si>
  <si>
    <t>Spa Coordinator (PT)</t>
  </si>
  <si>
    <t>Hawaiian Experience Spa</t>
  </si>
  <si>
    <t>39-3093.00</t>
  </si>
  <si>
    <t>https://jobseq.eqsuite.com/JobPost/View/68e3f8dfd6cf9b00014c5b95/spa-coordinator-pt?lic=2040&amp;uid=36986</t>
  </si>
  <si>
    <t>Building Substitute Teacher</t>
  </si>
  <si>
    <t>https://jobseq.eqsuite.com/JobPost/View/68f6888e075c9ff179659247/building-substitute-teacher?lic=2040&amp;uid=36986</t>
  </si>
  <si>
    <t>United Aviate Academy</t>
  </si>
  <si>
    <t>Apex Windows and Bath Accessories, ACC</t>
  </si>
  <si>
    <t>https://jobseq.eqsuite.com/JobPost/View/68e40278d6cf9b00016ca45f/warehouse-worker?lic=2040&amp;uid=36986</t>
  </si>
  <si>
    <t>Skilled Tradesman</t>
  </si>
  <si>
    <t>Labor Systems</t>
  </si>
  <si>
    <t>https://jobseq.eqsuite.com/JobPost/View/68f68525075c9ff179616b77/skilled-tradesman?lic=2040&amp;uid=36986</t>
  </si>
  <si>
    <t>https://jobseq.eqsuite.com/JobPost/View/68f68689075c9ff179633bb2/building-substitute-teacher?lic=2040&amp;uid=36986</t>
  </si>
  <si>
    <t>Desert Choice Schools</t>
  </si>
  <si>
    <t>https://jobseq.eqsuite.com/JobPost/View/68e0fe1e9b7d511908dde423/behavior-technician?lic=2040&amp;uid=36986</t>
  </si>
  <si>
    <t>Facility Rentals Worker</t>
  </si>
  <si>
    <t>https://jobseq.eqsuite.com/JobPost/View/68e3ffcfd6cf9b00016361d2/facility-rentals-worker?lic=2040&amp;uid=36986</t>
  </si>
  <si>
    <t>Engineer I</t>
  </si>
  <si>
    <t>Liberty</t>
  </si>
  <si>
    <t>17-2071.00</t>
  </si>
  <si>
    <t>https://jobseq.eqsuite.com/JobPost/View/68e4039bd6cf9b000170abb2/engineer-i?lic=2040&amp;uid=36986</t>
  </si>
  <si>
    <t>Cardiac Device Technician - Avondale</t>
  </si>
  <si>
    <t>https://jobseq.eqsuite.com/JobPost/View/68e40618d6cf9b000179406c/cardiac-device-technician-avondale?lic=2040&amp;uid=36986</t>
  </si>
  <si>
    <t>https://jobseq.eqsuite.com/JobPost/View/68f68baf075c9ff17968f1f1/customer-service?lic=2040&amp;uid=36986</t>
  </si>
  <si>
    <t>Field Craft Trainer</t>
  </si>
  <si>
    <t>https://jobseq.eqsuite.com/JobPost/View/68e3f9b0d6cf9b00014f2268/field-craft-trainer?lic=2040&amp;uid=36986</t>
  </si>
  <si>
    <t>Lead Houseman - Banquets</t>
  </si>
  <si>
    <t>https://jobseq.eqsuite.com/JobPost/View/68f685d2075c9ff1796261ea/lead-houseman-banquets?lic=2040&amp;uid=36986</t>
  </si>
  <si>
    <t>Business Sales</t>
  </si>
  <si>
    <t>Globe Life Family Heritage Division</t>
  </si>
  <si>
    <t>https://jobseq.eqsuite.com/JobPost/View/68e3fe5cd6cf9b00015e7312/business-sales?lic=2040&amp;uid=36986</t>
  </si>
  <si>
    <t>Instructional Assistant I - Reading - Title I - Westview H.S. (SY2025-26)</t>
  </si>
  <si>
    <t>https://jobseq.eqsuite.com/JobPost/View/68e3fac2d6cf9b000152dcee/instructional-assistant-i-reading-title-i-westview-h-s-sy2025-26?lic=2040&amp;uid=36986</t>
  </si>
  <si>
    <t>Behavior Interventionist- FG</t>
  </si>
  <si>
    <t>Legacy Traditional Schools</t>
  </si>
  <si>
    <t>https://jobseq.eqsuite.com/JobPost/View/68e3fc99d6cf9b0001592140/behavior-interventionist-fg?lic=2040&amp;uid=36986</t>
  </si>
  <si>
    <t>53-3051.00</t>
  </si>
  <si>
    <t>Hiring Dishwashers and Cooks at Goodyear</t>
  </si>
  <si>
    <t>Black Bear Diner</t>
  </si>
  <si>
    <t>https://jobseq.eqsuite.com/JobPost/View/68e3faa7d6cf9b0001526f28/hiring-dishwashers-and-cooks-at-goodyear?lic=2040&amp;uid=36986</t>
  </si>
  <si>
    <t>Production II | 2nd Shift</t>
  </si>
  <si>
    <t>https://jobseq.eqsuite.com/JobPost/View/68f686ad075c9ff17963661e/production-ii-2nd-shift?lic=2040&amp;uid=36986</t>
  </si>
  <si>
    <t>KEDPLASMA LLC</t>
  </si>
  <si>
    <t>https://jobseq.eqsuite.com/JobPost/View/68f682b4075c9ff1795d2bb5/phlebotomist?lic=2040&amp;uid=36986</t>
  </si>
  <si>
    <t>Paraprofessional III 2025/26 - Multiple Sites</t>
  </si>
  <si>
    <t>https://jobseq.eqsuite.com/JobPost/View/68e3ff50d6cf9b0001619db4/paraprofessional-iii-2025-26-multiple-sites?lic=2040&amp;uid=36986</t>
  </si>
  <si>
    <t>Aircraft Composite Technician II</t>
  </si>
  <si>
    <t>49-2091.00</t>
  </si>
  <si>
    <t>https://jobseq.eqsuite.com/JobPost/View/68e3fabbd6cf9b000152c480/aircraft-composite-technician-ii?lic=2040&amp;uid=36986</t>
  </si>
  <si>
    <t>Class A Driver/Dock combo</t>
  </si>
  <si>
    <t>Total transportation &amp; Distribution</t>
  </si>
  <si>
    <t>3702 West Buckeye Road, Phoenix, AZ 85009</t>
  </si>
  <si>
    <t>https://jobseq.eqsuite.com/JobPost/View/68f685e2075c9ff179627bf9/class-a-driver-dock-combo?lic=2040&amp;uid=36986</t>
  </si>
  <si>
    <t>https://jobseq.eqsuite.com/JobPost/View/68e226c87792540dbc8fd5ce/customer-experience-manager-full-time?lic=2040&amp;uid=36986</t>
  </si>
  <si>
    <t>Scheduling Supervisor</t>
  </si>
  <si>
    <t>https://jobseq.eqsuite.com/JobPost/View/68e400efd6cf9b000167304f/scheduling-supervisor?lic=2040&amp;uid=36986</t>
  </si>
  <si>
    <t>Coating Technician II (Day Shift)</t>
  </si>
  <si>
    <t>Romac Industries, Inc.</t>
  </si>
  <si>
    <t>https://jobseq.eqsuite.com/JobPost/View/68e405cad6cf9b0001783057/coating-technician-ii-day-shift?lic=2040&amp;uid=36986</t>
  </si>
  <si>
    <t>Mixer Truck Driver(s) Wanted - (West-Valley)</t>
  </si>
  <si>
    <t>PALOMA READY MIX &amp; MATERIALS LLC</t>
  </si>
  <si>
    <t>https://jobseq.eqsuite.com/JobPost/View/68e3fc00d6cf9b0001572d3d/mixer-truck-drivers-wanted-west-valley?lic=2040&amp;uid=36986</t>
  </si>
  <si>
    <t>Production Assembler</t>
  </si>
  <si>
    <t>Masis Staffing</t>
  </si>
  <si>
    <t>https://jobseq.eqsuite.com/JobPost/View/68f6886b075c9ff1796558a6/production-assembler?lic=2040&amp;uid=36986</t>
  </si>
  <si>
    <t>Lead Avionics Technician</t>
  </si>
  <si>
    <t>https://jobseq.eqsuite.com/JobPost/View/68e40391d6cf9b0001708250/lead-avionics-technician?lic=2040&amp;uid=36986</t>
  </si>
  <si>
    <t>https://jobseq.eqsuite.com/JobPost/View/68e0018bf11dc70001f24d28/operations-supervisor?lic=2040&amp;uid=36986</t>
  </si>
  <si>
    <t>Oncology - Gynecological Opportunity with Established Private Practice</t>
  </si>
  <si>
    <t>Tenet Health</t>
  </si>
  <si>
    <t>29-1218.00</t>
  </si>
  <si>
    <t>https://jobseq.eqsuite.com/JobPost/View/68f277062b0da600017f578c/oncology-gynecological-opportunity-with-established-private-practice?lic=2040&amp;uid=36986</t>
  </si>
  <si>
    <t>Veterinarian</t>
  </si>
  <si>
    <t>Western Veterinary Partners</t>
  </si>
  <si>
    <t>https://jobseq.eqsuite.com/JobPost/View/68e3f9d5d6cf9b00014fa6dc/veterinarian?lic=2040&amp;uid=36986</t>
  </si>
  <si>
    <t>Director of Outpatient</t>
  </si>
  <si>
    <t>https://jobseq.eqsuite.com/JobPost/View/68e40582d6cf9b000177361d/director-of-outpatient?lic=2040&amp;uid=36986</t>
  </si>
  <si>
    <t>Maintenance Tech - 3rd Shift</t>
  </si>
  <si>
    <t>https://jobseq.eqsuite.com/JobPost/View/68e3fbf8d6cf9b000157116f/maintenance-tech-3rd-shift?lic=2040&amp;uid=36986</t>
  </si>
  <si>
    <t>Safety Director</t>
  </si>
  <si>
    <t>Sysco</t>
  </si>
  <si>
    <t>17-2111.00</t>
  </si>
  <si>
    <t>https://jobseq.eqsuite.com/JobPost/View/68e153014730b80001a9bc36/safety-director?lic=2040&amp;uid=36986</t>
  </si>
  <si>
    <t>Store 06799 Goodyear AZ</t>
  </si>
  <si>
    <t>https://jobseq.eqsuite.com/JobPost/View/68e218cf9b7d511908de3607/parts-specialist?lic=2040&amp;uid=36986</t>
  </si>
  <si>
    <t>Local CDL Driver - Compost</t>
  </si>
  <si>
    <t>Duncan Family Farms</t>
  </si>
  <si>
    <t>17072 West Indian School Road, Goodyear, AZ 85395</t>
  </si>
  <si>
    <t>https://jobseq.eqsuite.com/JobPost/View/68f68833075c9ff1796506a7/local-cdl-driver-compost?lic=2040&amp;uid=36986</t>
  </si>
  <si>
    <t>Part-time sitter needed near AZ for two middle schoolers and a dog</t>
  </si>
  <si>
    <t>https://jobseq.eqsuite.com/JobPost/View/68e3fe93d6cf9b00015f2c7f/part-time-sitter-needed-near-az-for-two-middle-schoolers-and-a-dog?lic=2040&amp;uid=36986</t>
  </si>
  <si>
    <t>Area Manager I, (Auto Cook Line)</t>
  </si>
  <si>
    <t>https://jobseq.eqsuite.com/JobPost/View/68e0142c7792540dbc8f1b87/area-manager-i-auto-cook-line?lic=2040&amp;uid=36986</t>
  </si>
  <si>
    <t>QA Supervisor</t>
  </si>
  <si>
    <t>https://jobseq.eqsuite.com/JobPost/View/68f6884c075c9ff1796533bc/qa-supervisor?lic=2040&amp;uid=36986</t>
  </si>
  <si>
    <t>Earnhardt Auto Centers</t>
  </si>
  <si>
    <t>Part-time sitter position in Laveen area for two middle schoolers and a dog</t>
  </si>
  <si>
    <t>https://jobseq.eqsuite.com/JobPost/View/68e40381d6cf9b0001704d41/part-time-sitter-position-in-laveen-area-for-two-middle-schoolers-and-a-dog?lic=2040&amp;uid=36986</t>
  </si>
  <si>
    <t>Packer - 1st Shift</t>
  </si>
  <si>
    <t>https://jobseq.eqsuite.com/JobPost/View/68e93c2650f0220001c1a6d8/packer-1st-shift?lic=2040&amp;uid=36986</t>
  </si>
  <si>
    <t>https://jobseq.eqsuite.com/JobPost/View/68e165727318e923609209b1/turret-operator?lic=2040&amp;uid=36986</t>
  </si>
  <si>
    <t>Regional Manager, IT Department - AZ</t>
  </si>
  <si>
    <t>https://jobseq.eqsuite.com/JobPost/View/68f687e7075c9ff17964c33b/regional-manager-it-department-az?lic=2040&amp;uid=36986</t>
  </si>
  <si>
    <t>Director, Quality Assurance</t>
  </si>
  <si>
    <t>https://jobseq.eqsuite.com/JobPost/View/68ed305c9e15c000014008d4/director-quality-assurance?lic=2040&amp;uid=36986</t>
  </si>
  <si>
    <t>Sandwich Artist</t>
  </si>
  <si>
    <t>Sourdough &amp; Co</t>
  </si>
  <si>
    <t>https://jobseq.eqsuite.com/JobPost/View/68e40559d6cf9b000176becf/sandwich-artist?lic=2040&amp;uid=36986</t>
  </si>
  <si>
    <t>Automotive Technician / Mechanic</t>
  </si>
  <si>
    <t>Champs Family Automotive</t>
  </si>
  <si>
    <t>https://jobseq.eqsuite.com/JobPost/View/68e3fa8ed6cf9b0001522184/automotive-technician-mechanic?lic=2040&amp;uid=36986</t>
  </si>
  <si>
    <t>Regional Director of Operations</t>
  </si>
  <si>
    <t>UNIS</t>
  </si>
  <si>
    <t>https://jobseq.eqsuite.com/JobPost/View/68e6990b532e9400018b66ee/regional-director-of-operations?lic=2040&amp;uid=36986</t>
  </si>
  <si>
    <t>Key Holder (Part-Time)</t>
  </si>
  <si>
    <t>Boot Barn</t>
  </si>
  <si>
    <t>Avondale, Arizona 85392 United States</t>
  </si>
  <si>
    <t>https://jobseq.eqsuite.com/JobPost/View/68efb3319b7d511a78f45264/key-holder-part-time?lic=2040&amp;uid=36986</t>
  </si>
  <si>
    <t>Wesco</t>
  </si>
  <si>
    <t>https://jobseq.eqsuite.com/JobPost/View/68e03dbe9b7d511908ddb016/warehouse-associate?lic=2040&amp;uid=36986</t>
  </si>
  <si>
    <t>Automotive Internet Sales Director</t>
  </si>
  <si>
    <t>13680 West Test Drive, Goodyear, AZ 85338</t>
  </si>
  <si>
    <t>https://jobseq.eqsuite.com/JobPost/View/68f68af7075c9ff179684936/automotive-internet-sales-director?lic=2040&amp;uid=36986</t>
  </si>
  <si>
    <t>Operations Manager - Night Shift</t>
  </si>
  <si>
    <t>https://jobseq.eqsuite.com/JobPost/View/68e047a37318e9236091e2d3/operations-manager-night-shift?lic=2040&amp;uid=36986</t>
  </si>
  <si>
    <t>Children's Fitness Instructor</t>
  </si>
  <si>
    <t>https://jobseq.eqsuite.com/JobPost/View/68e40349d6cf9b00016f90b6/children-s-fitness-instructor?lic=2040&amp;uid=36986</t>
  </si>
  <si>
    <t>Warehouse Order Selector</t>
  </si>
  <si>
    <t>Albertsons Companies, Tolleson Distribution Center</t>
  </si>
  <si>
    <t>https://jobseq.eqsuite.com/JobPost/View/68f68337075c9ff1795e1981/warehouse-order-selector?lic=2040&amp;uid=36986</t>
  </si>
  <si>
    <t>Construction Coordinator</t>
  </si>
  <si>
    <t>SERVPRO of Buckeye</t>
  </si>
  <si>
    <t>21069 West Main Street, Buckeye, AZ 85396</t>
  </si>
  <si>
    <t>https://jobseq.eqsuite.com/JobPost/View/68f686a9075c9ff179635f12/construction-coordinator?lic=2040&amp;uid=36986</t>
  </si>
  <si>
    <t>Continuous Improvement Manager</t>
  </si>
  <si>
    <t>530 East Monroe Avenue, Buckeye, AZ 85326</t>
  </si>
  <si>
    <t>https://jobseq.eqsuite.com/JobPost/View/68f6888a075c9ff179658a8a/continuous-improvement-manager?lic=2040&amp;uid=36986</t>
  </si>
  <si>
    <t>Senior Machine Operator</t>
  </si>
  <si>
    <t>Photocentric</t>
  </si>
  <si>
    <t>https://jobseq.eqsuite.com/JobPost/View/68e3fd81d6cf9b00015c34db/senior-machine-operator?lic=2040&amp;uid=36986</t>
  </si>
  <si>
    <t>Acquire4Hire</t>
  </si>
  <si>
    <t>https://jobseq.eqsuite.com/JobPost/View/68e402cdd6cf9b00016dd07b/preschool-teacher?lic=2040&amp;uid=36986</t>
  </si>
  <si>
    <t>Nanny vacancy in Laveen on weekdays</t>
  </si>
  <si>
    <t>https://jobseq.eqsuite.com/JobPost/View/68e4035fd6cf9b00016fd11b/nanny-vacancy-in-laveen-on-weekdays?lic=2040&amp;uid=36986</t>
  </si>
  <si>
    <t>Key Holder (Full-Time)</t>
  </si>
  <si>
    <t>https://jobseq.eqsuite.com/JobPost/View/68efb2f57792541e80059ef1/key-holder-full-time?lic=2040&amp;uid=36986</t>
  </si>
  <si>
    <t>Neurology Opportunity with Established Private Practice in Western Phoenix</t>
  </si>
  <si>
    <t>29-1217.00</t>
  </si>
  <si>
    <t>https://jobseq.eqsuite.com/JobPost/View/68e698fb532e9400018b2b08/neurology-opportunity-with-established-private-practice-in-western-phoenix?lic=2040&amp;uid=36986</t>
  </si>
  <si>
    <t>Sales Representative - New School Buses - AZ</t>
  </si>
  <si>
    <t>https://jobseq.eqsuite.com/JobPost/View/68f685e8075c9ff17962845c/sales-representative-new-school-buses-az?lic=2040&amp;uid=36986</t>
  </si>
  <si>
    <t>Auto Mechanic</t>
  </si>
  <si>
    <t>Anyplace Auto Repair</t>
  </si>
  <si>
    <t>https://jobseq.eqsuite.com/JobPost/View/68e3fdc4d6cf9b00015ce943/auto-mechanic?lic=2040&amp;uid=36986</t>
  </si>
  <si>
    <t>Maintenance Manager</t>
  </si>
  <si>
    <t>Maintenance Systems Technician III</t>
  </si>
  <si>
    <t>https://jobseq.eqsuite.com/JobPost/View/68f6864a075c9ff17962e036/maintenance-systems-technician-iii?lic=2040&amp;uid=36986</t>
  </si>
  <si>
    <t>Nextcare Urgent Care</t>
  </si>
  <si>
    <t>https://jobseq.eqsuite.com/JobPost/View/68e152c14730b80001a8d7f5/medical-assistant?lic=2040&amp;uid=36986</t>
  </si>
  <si>
    <t>General Cardiology Opportunity with Established Private Practice in Goodyear, Arizona</t>
  </si>
  <si>
    <t>https://jobseq.eqsuite.com/JobPost/View/68e699f5532e9400018edeb4/general-cardiology-opportunity-with-established-private-practice-in-goodyear-arizona?lic=2040&amp;uid=36986</t>
  </si>
  <si>
    <t>Gastroenterology Opportunity with Established Private Practice in Beautiful Phoenix, Arizona</t>
  </si>
  <si>
    <t>29-1229.00</t>
  </si>
  <si>
    <t>https://jobseq.eqsuite.com/JobPost/View/68e69922532e9400018bc314/gastroenterology-opportunity-with-established-private-practice-in-beautiful-phoenix-arizona?lic=2040&amp;uid=36986</t>
  </si>
  <si>
    <t>DVM Student Externship - Legacy Animal Hospital</t>
  </si>
  <si>
    <t>https://jobseq.eqsuite.com/JobPost/View/68e3fa6ad6cf9b000151a00c/dvm-student-externship-legacy-animal-hospital?lic=2040&amp;uid=36986</t>
  </si>
  <si>
    <t>https://jobseq.eqsuite.com/JobPost/View/68e402dfd6cf9b00016e123b/diesel-mechanic?lic=2040&amp;uid=36986</t>
  </si>
  <si>
    <t>Machine Operator - 2nd Shift</t>
  </si>
  <si>
    <t>MiTek</t>
  </si>
  <si>
    <t>https://jobseq.eqsuite.com/JobPost/View/68e153454730b80001aaba45/machine-operator-2nd-shift?lic=2040&amp;uid=36986</t>
  </si>
  <si>
    <t>General Labor - Farm Maintenance</t>
  </si>
  <si>
    <t>45-2093.00</t>
  </si>
  <si>
    <t>https://jobseq.eqsuite.com/JobPost/View/68f68ad1075c9ff1796814d9/general-labor-farm-maintenance?lic=2040&amp;uid=36986</t>
  </si>
  <si>
    <t>Welder/Production, 1st Shift - Buckeye, AZ</t>
  </si>
  <si>
    <t>https://jobseq.eqsuite.com/JobPost/View/68f3a8a49b7d510a184367c4/welder-production-1st-shift-buckeye-az?lic=2040&amp;uid=36986</t>
  </si>
  <si>
    <t>Associated Asset Management (AAM)</t>
  </si>
  <si>
    <t>https://jobseq.eqsuite.com/JobPost/View/68e00379f11dc70001f9b888/cafe-server-bartender?lic=2040&amp;uid=36986</t>
  </si>
  <si>
    <t>Discharge Supervisor</t>
  </si>
  <si>
    <t>Community Bridges</t>
  </si>
  <si>
    <t>https://jobseq.eqsuite.com/JobPost/View/68e153304730b80001aa7717/discharge-supervisor?lic=2040&amp;uid=36986</t>
  </si>
  <si>
    <t>https://jobseq.eqsuite.com/JobPost/View/68e060109b7d50077c88ebea/custodian?lic=2040&amp;uid=36986</t>
  </si>
  <si>
    <t>https://jobseq.eqsuite.com/JobPost/View/68f4a8e89b7d5002808ce125/tire-battery-technician-automotive?lic=2040&amp;uid=36986</t>
  </si>
  <si>
    <t>Part Time Music Instructor</t>
  </si>
  <si>
    <t>Xavier College Preparatory</t>
  </si>
  <si>
    <t>25-1121.00</t>
  </si>
  <si>
    <t>https://jobseq.eqsuite.com/JobPost/View/68e40558d6cf9b000176ba69/part-time-music-instructor?lic=2040&amp;uid=36986</t>
  </si>
  <si>
    <t>Director, DC HR</t>
  </si>
  <si>
    <t>https://jobseq.eqsuite.com/JobPost/View/68e3ff50d6cf9b0001619e12/director-dc-hr?lic=2040&amp;uid=36986</t>
  </si>
  <si>
    <t>Physical Therapist SY 2025/2026</t>
  </si>
  <si>
    <t>https://jobseq.eqsuite.com/JobPost/View/68e3f8a2d6cf9b00014b9231/physical-therapist-sy-2025-2026?lic=2040&amp;uid=36986</t>
  </si>
  <si>
    <t>Acrylic Installer</t>
  </si>
  <si>
    <t>49-2022.00</t>
  </si>
  <si>
    <t>https://jobseq.eqsuite.com/JobPost/View/68e40514d6cf9b000175cdb0/acrylic-installer?lic=2040&amp;uid=36986</t>
  </si>
  <si>
    <t>Certified Registered Nurse Anesthetist (CRNA)</t>
  </si>
  <si>
    <t>StaffMed Health Partners</t>
  </si>
  <si>
    <t>29-1151.00</t>
  </si>
  <si>
    <t>https://jobseq.eqsuite.com/JobPost/View/68e40322d6cf9b00016f07de/certified-registered-nurse-anesthetist-crna?lic=2040&amp;uid=36986</t>
  </si>
  <si>
    <t>Avionics Technician</t>
  </si>
  <si>
    <t>https://jobseq.eqsuite.com/JobPost/View/68e40391d6cf9b00017082e7/avionics-technician?lic=2040&amp;uid=36986</t>
  </si>
  <si>
    <t>Operator 2 - Tractor - Crop Protection</t>
  </si>
  <si>
    <t>45-2091.00</t>
  </si>
  <si>
    <t>https://jobseq.eqsuite.com/JobPost/View/68f686b4075c9ff179636f7c/operator-2-tractor-crop-protection?lic=2040&amp;uid=36986</t>
  </si>
  <si>
    <t>Laborer</t>
  </si>
  <si>
    <t>Part Time Dental Hygienist</t>
  </si>
  <si>
    <t>https://jobseq.eqsuite.com/JobPost/View/68f5193df68178000169034e/part-time-dental-hygienist?lic=2040&amp;uid=36986</t>
  </si>
  <si>
    <t>Carpenter</t>
  </si>
  <si>
    <t>https://jobseq.eqsuite.com/JobPost/View/68e00fdd9b7d511908dd7dc8/carpenter?lic=2040&amp;uid=36986</t>
  </si>
  <si>
    <t>Urology Opportunity with Established Private Practice in Goodyear, Arizona</t>
  </si>
  <si>
    <t>29-1229.03</t>
  </si>
  <si>
    <t>https://jobseq.eqsuite.com/JobPost/View/68f276bf2b0da600017e529d/urology-opportunity-with-established-private-practice-in-goodyear-arizona?lic=2040&amp;uid=36986</t>
  </si>
  <si>
    <t>Discharge Planner</t>
  </si>
  <si>
    <t>21-1022.00</t>
  </si>
  <si>
    <t>https://jobseq.eqsuite.com/JobPost/View/68e3ff33d6cf9b0001614d51/discharge-planner?lic=2040&amp;uid=36986</t>
  </si>
  <si>
    <t>Paraprofessional Emergency Substitute SY 2025/2026</t>
  </si>
  <si>
    <t>https://jobseq.eqsuite.com/JobPost/View/68e40485d6cf9b000173d48b/paraprofessional-emergency-substitute-sy-2025-2026?lic=2040&amp;uid=36986</t>
  </si>
  <si>
    <t>Turner's Outdoorsman</t>
  </si>
  <si>
    <t>15389 West Mcdowell Road, Goodyear, AZ 85395</t>
  </si>
  <si>
    <t>https://jobseq.eqsuite.com/JobPost/View/68f68832075c9ff179650580/cashier?lic=2040&amp;uid=36986</t>
  </si>
  <si>
    <t>CASE MANAGER UNIT SUPERVISOR</t>
  </si>
  <si>
    <t>https://jobseq.eqsuite.com/JobPost/View/68dfddf19b7d511908dd6752/case-manager-unit-supervisor?lic=2040&amp;uid=36986</t>
  </si>
  <si>
    <t>https://jobseq.eqsuite.com/JobPost/View/68e112ce9b7d50077c891014/parts-specialist?lic=2040&amp;uid=36986</t>
  </si>
  <si>
    <t>11-3051.01</t>
  </si>
  <si>
    <t>Environmental Scientist/Engineer 1, 2, Senior (Plant Chemist)</t>
  </si>
  <si>
    <t>19-2041.00</t>
  </si>
  <si>
    <t>https://jobseq.eqsuite.com/JobPost/View/68e3fd79d6cf9b00015c1b8d/environmental-scientist-engineer-1-2-senior-plant-chemist?lic=2040&amp;uid=36986</t>
  </si>
  <si>
    <t>Instructional Coach</t>
  </si>
  <si>
    <t>https://jobseq.eqsuite.com/JobPost/View/68e153024730b80001a9c1b6/instructional-coach?lic=2040&amp;uid=36986</t>
  </si>
  <si>
    <t>Part-Time Lead Art Teacher</t>
  </si>
  <si>
    <t>Children's Art Classes - Goodyear</t>
  </si>
  <si>
    <t>25-3021.00</t>
  </si>
  <si>
    <t>https://jobseq.eqsuite.com/JobPost/View/68f277112b0da600017f8015/part-time-lead-art-teacher?lic=2040&amp;uid=36986</t>
  </si>
  <si>
    <t>https://jobseq.eqsuite.com/JobPost/View/68e400f2d6cf9b00016737f2/maintenance-technician?lic=2040&amp;uid=36986</t>
  </si>
  <si>
    <t>Forklift Operator - Part-Time - Flex Scheduling</t>
  </si>
  <si>
    <t>Allen Distribution</t>
  </si>
  <si>
    <t>https://jobseq.eqsuite.com/JobPost/View/68e153074730b80001a9d10d/forklift-operator-part-time-flex-scheduling?lic=2040&amp;uid=36986</t>
  </si>
  <si>
    <t>Community Liaison / Patient Care Navigator</t>
  </si>
  <si>
    <t>Aegis Health</t>
  </si>
  <si>
    <t>https://jobseq.eqsuite.com/JobPost/View/68e2a45001296c0001842da9/community-liaison-patient-care-navigator?lic=2040&amp;uid=36986</t>
  </si>
  <si>
    <t>Quality Weld Inspector</t>
  </si>
  <si>
    <t>https://jobseq.eqsuite.com/JobPost/View/68e3f925d6cf9b00014d3eed/quality-weld-inspector?lic=2040&amp;uid=36986</t>
  </si>
  <si>
    <t>37-2012.00</t>
  </si>
  <si>
    <t>PrideStaff</t>
  </si>
  <si>
    <t>https://jobseq.eqsuite.com/JobPost/View/68e053e99b7d50077c88e727/warehouse-associate?lic=2040&amp;uid=36986</t>
  </si>
  <si>
    <t>Retail Store Associate</t>
  </si>
  <si>
    <t>Speedway Motors, Inc</t>
  </si>
  <si>
    <t>https://jobseq.eqsuite.com/JobPost/View/68e3fcfed6cf9b00015a7cad/retail-store-associate?lic=2040&amp;uid=36986</t>
  </si>
  <si>
    <t>Range Maintenance Lead</t>
  </si>
  <si>
    <t>https://jobseq.eqsuite.com/JobPost/View/68e40159d6cf9b000168a28d/range-maintenance-lead?lic=2040&amp;uid=36986</t>
  </si>
  <si>
    <t>Hostler Spotter</t>
  </si>
  <si>
    <t>Biagi Bros.</t>
  </si>
  <si>
    <t>53-4013.00</t>
  </si>
  <si>
    <t>https://jobseq.eqsuite.com/JobPost/View/68e3fd97d6cf9b00015c732d/hostler-spotter?lic=2040&amp;uid=36986</t>
  </si>
  <si>
    <t>Diner Line Cook</t>
  </si>
  <si>
    <t>https://jobseq.eqsuite.com/JobPost/View/68e4059bd6cf9b00017785df/diner-line-cook?lic=2040&amp;uid=36986</t>
  </si>
  <si>
    <t>Warehouse Associate Support Team</t>
  </si>
  <si>
    <t>Daimler Truck North America</t>
  </si>
  <si>
    <t>https://jobseq.eqsuite.com/JobPost/View/68e003b9f11dc70001fab685/warehouse-associate-support-team?lic=2040&amp;uid=36986</t>
  </si>
  <si>
    <t>Serta Simmons Bedding</t>
  </si>
  <si>
    <t>https://jobseq.eqsuite.com/JobPost/View/68dec6067318e92360917b47/maintenance-manager?lic=2040&amp;uid=36986</t>
  </si>
  <si>
    <t>Brake and Tire Auto Technician- 2nd Shift</t>
  </si>
  <si>
    <t>https://jobseq.eqsuite.com/JobPost/View/68e0114d9b7d50077c88a598/brake-and-tire-auto-technician-2nd-shift?lic=2040&amp;uid=36986</t>
  </si>
  <si>
    <t>ES Supervisor</t>
  </si>
  <si>
    <t>https://jobseq.eqsuite.com/JobPost/View/68e3e58f9b7d50077c89b0a3/es-supervisor?lic=2040&amp;uid=36986</t>
  </si>
  <si>
    <t>https://jobseq.eqsuite.com/JobPost/View/68debe219b7d511908dcec20/turret-forklift-operator?lic=2040&amp;uid=36986</t>
  </si>
  <si>
    <t>Front Desk Sales Associate</t>
  </si>
  <si>
    <t>Club Pilates</t>
  </si>
  <si>
    <t>https://jobseq.eqsuite.com/JobPost/View/68e4050cd6cf9b000175afcc/front-desk-sales-associate?lic=2040&amp;uid=36986</t>
  </si>
  <si>
    <t>Seasonal Maintenance Technician</t>
  </si>
  <si>
    <t>https://jobseq.eqsuite.com/JobPost/View/68df86279b7d50077c886041/seasonal-maintenance-technician?lic=2040&amp;uid=36986</t>
  </si>
  <si>
    <t>Activity Therapist</t>
  </si>
  <si>
    <t>https://jobseq.eqsuite.com/JobPost/View/68e3fd1cd6cf9b00015ad60f/activity-therapist?lic=2040&amp;uid=36986</t>
  </si>
  <si>
    <t>Nurse 2025/26 SY - Centerra Mirage</t>
  </si>
  <si>
    <t>https://jobseq.eqsuite.com/JobPost/View/68e3fb2ed6cf9b00015453d6/nurse-2025-26-sy-centerra-mirage?lic=2040&amp;uid=36986</t>
  </si>
  <si>
    <t>Landfill Foreman</t>
  </si>
  <si>
    <t>Vulcan Materials Company</t>
  </si>
  <si>
    <t>https://jobseq.eqsuite.com/JobPost/View/68df84f17792540dbc8ed422/landfill-foreman?lic=2040&amp;uid=36986</t>
  </si>
  <si>
    <t>Store 2703479 Gila Bend AZ</t>
  </si>
  <si>
    <t>https://jobseq.eqsuite.com/JobPost/View/68dfb2627792540dbc8ee5b0/customer-service-representative?lic=2040&amp;uid=36986</t>
  </si>
  <si>
    <t>Paintless Dent Repair Technician</t>
  </si>
  <si>
    <t>https://jobseq.eqsuite.com/JobPost/View/68e0116b7318e9236091c184/paintless-dent-repair-technician?lic=2040&amp;uid=36986</t>
  </si>
  <si>
    <t>Sales Lead Generator (West Phoenix - Sunday's Required)</t>
  </si>
  <si>
    <t>Parker &amp; Sons</t>
  </si>
  <si>
    <t>https://jobseq.eqsuite.com/JobPost/View/68e3f8d3d6cf9b00014c3059/sales-lead-generator-west-phoenix-sunday-s-required?lic=2040&amp;uid=36986</t>
  </si>
  <si>
    <t>Livewell Urgent Care Veterinarian</t>
  </si>
  <si>
    <t>Southern Veterinary Partners</t>
  </si>
  <si>
    <t>https://jobseq.eqsuite.com/JobPost/View/68e3f96cd6cf9b00014e3a2a/livewell-urgent-care-veterinarian?lic=2040&amp;uid=36986</t>
  </si>
  <si>
    <t>Experienced Paintless Dent Repair Technician</t>
  </si>
  <si>
    <t>https://jobseq.eqsuite.com/JobPost/View/68e011687318e9236091c147/experienced-paintless-dent-repair-technician?lic=2040&amp;uid=36986</t>
  </si>
  <si>
    <t>Travel RN</t>
  </si>
  <si>
    <t>TEEMA</t>
  </si>
  <si>
    <t>https://jobseq.eqsuite.com/JobPost/View/68e3fca9d6cf9b000159521a/travel-rn?lic=2040&amp;uid=36986</t>
  </si>
  <si>
    <t>Teacher Residency Candidate - 2025-2026 SY</t>
  </si>
  <si>
    <t>https://jobseq.eqsuite.com/JobPost/View/68e402f1d6cf9b00016e52d5/teacher-residency-candidate-2025-2026-sy?lic=2040&amp;uid=36986</t>
  </si>
  <si>
    <t>Employment Application at BioGro, Inc - AZ</t>
  </si>
  <si>
    <t>Bio-Gro, Inc.</t>
  </si>
  <si>
    <t>https://jobseq.eqsuite.com/JobPost/View/68e40053d6cf9b0001652027/employment-application-at-biogro-inc-az?lic=2040&amp;uid=36986</t>
  </si>
  <si>
    <t>Internal Medicine Opportunity with Established Private Practice in Phoenix, AZ</t>
  </si>
  <si>
    <t>29-1216.00</t>
  </si>
  <si>
    <t>https://jobseq.eqsuite.com/JobPost/View/68e00498f11dc70001fe2ae5/internal-medicine-opportunity-with-established-private-practice-in-phoenix-az?lic=2040&amp;uid=36986</t>
  </si>
  <si>
    <t>Maint Tech I- 2nd shift</t>
  </si>
  <si>
    <t>Dicks Sporting Goods</t>
  </si>
  <si>
    <t>https://jobseq.eqsuite.com/JobPost/View/68efd3810f8d730001c41f57/maint-tech-i-2nd-shift?lic=2040&amp;uid=36986</t>
  </si>
  <si>
    <t>Truck Driver - Delivery Class A</t>
  </si>
  <si>
    <t>Performance Foodservice</t>
  </si>
  <si>
    <t>https://jobseq.eqsuite.com/JobPost/View/68f11ebe9b7d5002808b6ed7/truck-driver-delivery-class-a?lic=2040&amp;uid=36986</t>
  </si>
  <si>
    <t>Certified Nurses Aide (CNA) PRN</t>
  </si>
  <si>
    <t>https://jobseq.eqsuite.com/JobPost/View/68e93c4350f0220001c21ae2/certified-nurses-aide-cna-prn?lic=2040&amp;uid=36986</t>
  </si>
  <si>
    <t>UnitedHealth Group</t>
  </si>
  <si>
    <t>Seasonal Tax Expert - CPA or EA - Work from Home</t>
  </si>
  <si>
    <t>Intuit</t>
  </si>
  <si>
    <t>13-2082.00</t>
  </si>
  <si>
    <t>https://jobseq.eqsuite.com/JobPost/View/68e698e7532e9400018adb3a/seasonal-tax-expert-cpa-or-ea-work-from-home?lic=2040&amp;uid=36986</t>
  </si>
  <si>
    <t>Inventory Control Specialist</t>
  </si>
  <si>
    <t>https://jobseq.eqsuite.com/JobPost/View/68df751f7792540dbc8ece30/inventory-control-specialist?lic=2040&amp;uid=36986</t>
  </si>
  <si>
    <t>W.C. Bradley Co.</t>
  </si>
  <si>
    <t>https://jobseq.eqsuite.com/JobPost/View/68e3fbe4d6cf9b000156cb66/material-handler?lic=2040&amp;uid=36986</t>
  </si>
  <si>
    <t>Production Associate - Goodyear, AZ</t>
  </si>
  <si>
    <t>Renewal by Andersen</t>
  </si>
  <si>
    <t>https://jobseq.eqsuite.com/JobPost/View/68e3fcf9d6cf9b00015a6971/production-associate-goodyear-az?lic=2040&amp;uid=36986</t>
  </si>
  <si>
    <t>Registered Behavior Technician - In Home - After School or After Center Based Hours (Part Time)</t>
  </si>
  <si>
    <t>BehaviorCare Therapy</t>
  </si>
  <si>
    <t>https://jobseq.eqsuite.com/JobPost/View/68f126861a9c5d0001d74c9a/registered-behavior-technician-in-home-after-school-or-after-center-based-hours-part-time?lic=2040&amp;uid=36986</t>
  </si>
  <si>
    <t>Respiratory Therapist PRN</t>
  </si>
  <si>
    <t>https://jobseq.eqsuite.com/JobPost/View/68e00340f11dc70001f8e1f0/respiratory-therapist-prn?lic=2040&amp;uid=36986</t>
  </si>
  <si>
    <t>Case Manager 2</t>
  </si>
  <si>
    <t>AVONDALE
  PEORIA
  SURPRISE, AZ</t>
  </si>
  <si>
    <t>https://jobseq.eqsuite.com/JobPost/View/68de8a8f9b7d511908dccdf1/case-manager-2?lic=2040&amp;uid=36986</t>
  </si>
  <si>
    <t>Forklift Operator - 3rd Shift</t>
  </si>
  <si>
    <t>https://jobseq.eqsuite.com/JobPost/View/68dfb12f7792540dbc8ee524/forklift-operator-3rd-shift?lic=2040&amp;uid=36986</t>
  </si>
  <si>
    <t>Potbelly Sandwich Shop</t>
  </si>
  <si>
    <t>https://jobseq.eqsuite.com/JobPost/View/68dee67f7318e923609188af/team-member?lic=2040&amp;uid=36986</t>
  </si>
  <si>
    <t>Clinical Dietitian</t>
  </si>
  <si>
    <t>Goodyear, AZ, 85395, US</t>
  </si>
  <si>
    <t>https://jobseq.eqsuite.com/JobPost/View/68e15e4d9b7d50077c8931c0/clinical-dietitian?lic=2040&amp;uid=36986</t>
  </si>
  <si>
    <t>Detailer (flat rate) 880460 (Avondale/Phoenix, AZ)</t>
  </si>
  <si>
    <t>https://jobseq.eqsuite.com/JobPost/View/68df0c717318e92360919197/detailer-flat-rate-880460-avondale-phoenix-az?lic=2040&amp;uid=36986</t>
  </si>
  <si>
    <t>2025-2026 Special Area Teacher-STEM</t>
  </si>
  <si>
    <t>https://jobseq.eqsuite.com/JobPost/View/68e40675d6cf9b00017a6d8a/2025-2026-special-area-teacher-stem?lic=2040&amp;uid=36986</t>
  </si>
  <si>
    <t>Detailer (flat rate) 880380 (Avondale/Phoenix, AZ)</t>
  </si>
  <si>
    <t>https://jobseq.eqsuite.com/JobPost/View/68df0c719b7d511908dd214e/detailer-flat-rate-880380-avondale-phoenix-az?lic=2040&amp;uid=36986</t>
  </si>
  <si>
    <t>Senior Director - LEAN</t>
  </si>
  <si>
    <t>https://jobseq.eqsuite.com/JobPost/View/68e7e4f89b7d500180901818/senior-director-lean?lic=2040&amp;uid=36986</t>
  </si>
  <si>
    <t>Regional Facilities Specialist</t>
  </si>
  <si>
    <t>https://jobseq.eqsuite.com/JobPost/View/68e0057bf11dc70001019b4c/regional-facilities-specialist?lic=2040&amp;uid=36986</t>
  </si>
  <si>
    <t>Aircraft Team Lead</t>
  </si>
  <si>
    <t>https://jobseq.eqsuite.com/JobPost/View/68e40134d6cf9b0001682035/aircraft-team-lead?lic=2040&amp;uid=36986</t>
  </si>
  <si>
    <t>GXO Logistics</t>
  </si>
  <si>
    <t>Physician - Family Practice</t>
  </si>
  <si>
    <t>CompHealth</t>
  </si>
  <si>
    <t>29-1215.00</t>
  </si>
  <si>
    <t>https://jobseq.eqsuite.com/JobPost/View/68e405cdd6cf9b0001783b33/physician-family-practice?lic=2040&amp;uid=36986</t>
  </si>
  <si>
    <t>OB/GYN Opportunity with Established Private Practice in Phoenix's West Valley</t>
  </si>
  <si>
    <t>https://jobseq.eqsuite.com/JobPost/View/68e0042df11dc70001fc8643/ob-gyn-opportunity-with-established-private-practice-in-phoenix-s-west-valley?lic=2040&amp;uid=36986</t>
  </si>
  <si>
    <t>Permanent - City of Hope Cancer Center Phoenix CoreHire</t>
  </si>
  <si>
    <t>https://jobseq.eqsuite.com/JobPost/View/68dd2cf39b7d511908dc219e/registered-nurse?lic=2040&amp;uid=36986</t>
  </si>
  <si>
    <t>Paraprofessional I SY 2025/26 - Michael Anderson</t>
  </si>
  <si>
    <t>https://jobseq.eqsuite.com/JobPost/View/68e40657d6cf9b00017a165f/paraprofessional-i-sy-2025-26-michael-anderson?lic=2040&amp;uid=36986</t>
  </si>
  <si>
    <t>https://jobseq.eqsuite.com/JobPost/View/68ded88b9b7d511908dd01ff/restaurant-general-manager?lic=2040&amp;uid=36986</t>
  </si>
  <si>
    <t>https://jobseq.eqsuite.com/JobPost/View/68f166767318e91ce0d463b9/cashier?lic=2040&amp;uid=36986</t>
  </si>
  <si>
    <t>Retail Print Sales Specialist</t>
  </si>
  <si>
    <t>https://jobseq.eqsuite.com/JobPost/View/68f15fb69b7d510a18428010/retail-print-sales-specialist?lic=2040&amp;uid=36986</t>
  </si>
  <si>
    <t>Certified Weld Inspector 3rd shift</t>
  </si>
  <si>
    <t>https://jobseq.eqsuite.com/JobPost/View/68e40613d6cf9b0001793232/certified-weld-inspector-3rd-shift?lic=2040&amp;uid=36986</t>
  </si>
  <si>
    <t>Red Robin</t>
  </si>
  <si>
    <t>Avondale, AZ. 10240 W. Mcdowell Rd (85323) Gateway Pavilions</t>
  </si>
  <si>
    <t>Extended Care Teacher Assist</t>
  </si>
  <si>
    <t>https://jobseq.eqsuite.com/JobPost/View/68e3feeed6cf9b0001605e91/extended-care-teacher-assist?lic=2040&amp;uid=36986</t>
  </si>
  <si>
    <t>Construction Technician</t>
  </si>
  <si>
    <t>JF Petroleum Group</t>
  </si>
  <si>
    <t>https://jobseq.eqsuite.com/JobPost/View/68e40533d6cf9b00017638ef/construction-technician?lic=2040&amp;uid=36986</t>
  </si>
  <si>
    <t>General Dentist</t>
  </si>
  <si>
    <t>Heartland Dental</t>
  </si>
  <si>
    <t>https://jobseq.eqsuite.com/JobPost/View/68e3fe9cd6cf9b00015f515a/general-dentist?lic=2040&amp;uid=36986</t>
  </si>
  <si>
    <t>Inplant Ink Technician (metal deco ink)</t>
  </si>
  <si>
    <t>INX International Ink Co.</t>
  </si>
  <si>
    <t>https://jobseq.eqsuite.com/JobPost/View/68f66ab5a8f57800012cfe38/inplant-ink-technician-metal-deco-ink?lic=2040&amp;uid=36986</t>
  </si>
  <si>
    <t>Construction Project Manager</t>
  </si>
  <si>
    <t>https://jobseq.eqsuite.com/JobPost/View/68e7ecae7792541e8002f196/construction-project-manager?lic=2040&amp;uid=36986</t>
  </si>
  <si>
    <t>Receiving - Crown Reach Truck Operator</t>
  </si>
  <si>
    <t>https://jobseq.eqsuite.com/JobPost/View/68e3fbdfd6cf9b000156b7bc/receiving-crown-reach-truck-operator?lic=2040&amp;uid=36986</t>
  </si>
  <si>
    <t>Clinic Manager/Physical Therapist</t>
  </si>
  <si>
    <t>AthletiCo</t>
  </si>
  <si>
    <t>https://jobseq.eqsuite.com/JobPost/View/68ddac257792540dbc8e1f0f/clinic-manager-physical-therapist?lic=2040&amp;uid=36986</t>
  </si>
  <si>
    <t>Lunch Duty Aide -Michael Anderson School 25/26 SY</t>
  </si>
  <si>
    <t>https://jobseq.eqsuite.com/JobPost/View/68e403cfd6cf9b00017168af/lunch-duty-aide-michael-anderson-school-25-26-sy?lic=2040&amp;uid=36986</t>
  </si>
  <si>
    <t>Fry's Food Stores</t>
  </si>
  <si>
    <t>16380 West Yuma Road, Goodyear, AZ 85338</t>
  </si>
  <si>
    <t>https://jobseq.eqsuite.com/JobPost/View/68f68949075c9ff17966721a/pharmacy-technician?lic=2040&amp;uid=36986</t>
  </si>
  <si>
    <t>Operator Helper</t>
  </si>
  <si>
    <t>https://jobseq.eqsuite.com/JobPost/View/68de6dc57792540dbc8e5e4f/operator-helper?lic=2040&amp;uid=36986</t>
  </si>
  <si>
    <t>https://jobseq.eqsuite.com/JobPost/View/68ddc3e59b7d511908dc9afb/line-cook?lic=2040&amp;uid=36986</t>
  </si>
  <si>
    <t>Autism Special Education Teacher</t>
  </si>
  <si>
    <t>https://jobseq.eqsuite.com/JobPost/View/68dd0a739b7d511908dc1297/autism-special-education-teacher?lic=2040&amp;uid=36986</t>
  </si>
  <si>
    <t>Production Assembler - 2nd Shift - 4x10 schedule</t>
  </si>
  <si>
    <t>https://jobseq.eqsuite.com/JobPost/View/68e00566f11dc700010144ae/production-assembler-2nd-shift-4x10-schedule?lic=2040&amp;uid=36986</t>
  </si>
  <si>
    <t>Cesar Chavez Foundation</t>
  </si>
  <si>
    <t>https://jobseq.eqsuite.com/JobPost/View/68e40511d6cf9b000175c506/maintenance-technician?lic=2040&amp;uid=36986</t>
  </si>
  <si>
    <t>https://jobseq.eqsuite.com/JobPost/View/68ded8c99b7d511908dd026a/restaurant-general-manager?lic=2040&amp;uid=36986</t>
  </si>
  <si>
    <t>25/26 Crosswalk Guard - Avondale Middle School</t>
  </si>
  <si>
    <t>https://jobseq.eqsuite.com/JobPost/View/68e4022ad6cf9b00016b8df1/25-26-crosswalk-guard-avondale-middle-school?lic=2040&amp;uid=36986</t>
  </si>
  <si>
    <t>1st Shift Forklift Operator</t>
  </si>
  <si>
    <t>CJ Logistics America</t>
  </si>
  <si>
    <t>https://jobseq.eqsuite.com/JobPost/View/68e3fa4ad6cf9b0001513183/1st-shift-forklift-operator?lic=2040&amp;uid=36986</t>
  </si>
  <si>
    <t>Avondale SAT Tutor</t>
  </si>
  <si>
    <t>Varsity Tutors, a Nerdy Company</t>
  </si>
  <si>
    <t>https://jobseq.eqsuite.com/JobPost/View/68e3fcd3d6cf9b000159e705/avondale-sat-tutor?lic=2040&amp;uid=36986</t>
  </si>
  <si>
    <t>Preschool STC Assistant</t>
  </si>
  <si>
    <t>https://jobseq.eqsuite.com/JobPost/View/68e3fad7d6cf9b000153287c/preschool-stc-assistant?lic=2040&amp;uid=36986</t>
  </si>
  <si>
    <t>Packer - 2nd Shift</t>
  </si>
  <si>
    <t>https://jobseq.eqsuite.com/JobPost/View/68e0019bf11dc70001f28a1f/packer-2nd-shift?lic=2040&amp;uid=36986</t>
  </si>
  <si>
    <t>Nurse Practitioner (Sign-On Bonus)</t>
  </si>
  <si>
    <t>Duo Health</t>
  </si>
  <si>
    <t>https://jobseq.eqsuite.com/JobPost/View/68e402f9d6cf9b00016e6c19/nurse-practitioner-sign-on-bonus?lic=2040&amp;uid=36986</t>
  </si>
  <si>
    <t>2nd Shift Warehouse Supervisor</t>
  </si>
  <si>
    <t>https://jobseq.eqsuite.com/JobPost/View/68f2765d2b0da600017cfda9/2nd-shift-warehouse-supervisor?lic=2040&amp;uid=36986</t>
  </si>
  <si>
    <t>Troon</t>
  </si>
  <si>
    <t>https://jobseq.eqsuite.com/JobPost/View/68e401c6d6cf9b00016a2a16/equipment-operator?lic=2040&amp;uid=36986</t>
  </si>
  <si>
    <t>Permanent Staff Transplant RN job in Goodyear, AZ - Make $31 to $52 per hour</t>
  </si>
  <si>
    <t>Aya Healthcare</t>
  </si>
  <si>
    <t>https://jobseq.eqsuite.com/JobPost/View/68e0026bf11dc70001f5bbd2/permanent-staff-transplant-rn-job-in-goodyear-az-make-31-to-52-per-hour?lic=2040&amp;uid=36986</t>
  </si>
  <si>
    <t>APP Nurse Practitioner or Physician Assistant - Sleep Medicine</t>
  </si>
  <si>
    <t>https://jobseq.eqsuite.com/JobPost/View/68e3ffa6d6cf9b000162d318/app-nurse-practitioner-or-physician-assistant-sleep-medicine?lic=2040&amp;uid=36986</t>
  </si>
  <si>
    <t>Construction Technician Apprentice</t>
  </si>
  <si>
    <t>https://jobseq.eqsuite.com/JobPost/View/68e400a3d6cf9b0001662983/construction-technician-apprentice?lic=2040&amp;uid=36986</t>
  </si>
  <si>
    <t>Janitorial Maintenance</t>
  </si>
  <si>
    <t>https://jobseq.eqsuite.com/JobPost/View/68f166389b7d510a1842846b/janitorial-maintenance?lic=2040&amp;uid=36986</t>
  </si>
  <si>
    <t>Gifted Site Lead 2025/26 School Year - STAR Academy</t>
  </si>
  <si>
    <t>https://jobseq.eqsuite.com/JobPost/View/68e403bcd6cf9b00017128ab/gifted-site-lead-2025-26-school-year-star-academy?lic=2040&amp;uid=36986</t>
  </si>
  <si>
    <t>Physician-Gastroenterology</t>
  </si>
  <si>
    <t>https://jobseq.eqsuite.com/JobPost/View/68e0049ff11dc70001fe46de/physician-gastroenterology?lic=2040&amp;uid=36986</t>
  </si>
  <si>
    <t>RN / LPN Home Health Nurse</t>
  </si>
  <si>
    <t>Angels of Care Pediatric Home Health</t>
  </si>
  <si>
    <t>https://jobseq.eqsuite.com/JobPost/View/68ddf5eb9b7d50077c87cc3f/rn-lpn-home-health-nurse?lic=2040&amp;uid=36986</t>
  </si>
  <si>
    <t>Machine Operator/Fabricator</t>
  </si>
  <si>
    <t>https://jobseq.eqsuite.com/JobPost/View/68deca939b7d50077c881895/machine-operator-fabricator?lic=2040&amp;uid=36986</t>
  </si>
  <si>
    <t>Warehouse Vendor Auditor</t>
  </si>
  <si>
    <t>https://jobseq.eqsuite.com/JobPost/View/68e3fe84d6cf9b00015efbb2/warehouse-vendor-auditor?lic=2040&amp;uid=36986</t>
  </si>
  <si>
    <t>Cost Manager - Data Center Construction</t>
  </si>
  <si>
    <t>Turner &amp; Townsend</t>
  </si>
  <si>
    <t>https://jobseq.eqsuite.com/JobPost/View/68ddaaeb7792540dbc8e1c87/cost-manager-data-center-construction?lic=2040&amp;uid=36986</t>
  </si>
  <si>
    <t>Tele-Sales Rep</t>
  </si>
  <si>
    <t>1stMILE</t>
  </si>
  <si>
    <t>https://jobseq.eqsuite.com/JobPost/View/68e4063bd6cf9b000179b67c/tele-sales-rep?lic=2040&amp;uid=36986</t>
  </si>
  <si>
    <t>Behavior Intervention Specialist 2025/26 School Year</t>
  </si>
  <si>
    <t>https://jobseq.eqsuite.com/JobPost/View/68e3fbacd6cf9b000156044f/behavior-intervention-specialist-2025-26-school-year?lic=2040&amp;uid=36986</t>
  </si>
  <si>
    <t>https://jobseq.eqsuite.com/JobPost/View/68deac6f9b7d50077c8806ee/customer-service-representative?lic=2040&amp;uid=36986</t>
  </si>
  <si>
    <t>Electrophysiologist</t>
  </si>
  <si>
    <t>https://jobseq.eqsuite.com/JobPost/View/68e405a7d6cf9b000177b54a/electrophysiologist?lic=2040&amp;uid=36986</t>
  </si>
  <si>
    <t>Registered Nurse (RN) - Infection Control</t>
  </si>
  <si>
    <t>https://jobseq.eqsuite.com/JobPost/View/68e810049b7d511a78f1c2c0/registered-nurse-rn-infection-control?lic=2040&amp;uid=36986</t>
  </si>
  <si>
    <t>Assistant Store Manager</t>
  </si>
  <si>
    <t>https://jobseq.eqsuite.com/JobPost/View/68dfc0509b7d511908dd51ed/assistant-store-manager?lic=2040&amp;uid=36986</t>
  </si>
  <si>
    <t>2nd Shift Quality Technician (1:45pm-10pm)</t>
  </si>
  <si>
    <t>https://jobseq.eqsuite.com/JobPost/View/68ddd8f49b7d50077c87c791/2nd-shift-quality-technician-1-45pm-10pm?lic=2040&amp;uid=36986</t>
  </si>
  <si>
    <t>Forklift Operator- C Shift 6:30 am - 6:30 pm - Starting at $22.05/hr</t>
  </si>
  <si>
    <t>Careers @ Graham Packaging</t>
  </si>
  <si>
    <t>https://jobseq.eqsuite.com/JobPost/View/68e93e1150f0220001c902d9/forklift-operator-c-shift-6-30-am-6-30-pm-starting-at-22-05-hr?lic=2040&amp;uid=36986</t>
  </si>
  <si>
    <t>7th Grade Teacher 2025/26 School Year- Michael Anderson</t>
  </si>
  <si>
    <t>https://jobseq.eqsuite.com/JobPost/View/68e40632d6cf9b00017999bc/7th-grade-teacher-2025-26-school-year-michael-anderson?lic=2040&amp;uid=36986</t>
  </si>
  <si>
    <t>Substitute Teachers - 2025/26 School Year</t>
  </si>
  <si>
    <t>https://jobseq.eqsuite.com/JobPost/View/68e3fa45d6cf9b0001511f07/substitute-teachers-2025-26-school-year?lic=2040&amp;uid=36986</t>
  </si>
  <si>
    <t>Caregiver - Full-Time &amp; Part-Time Shifts Available</t>
  </si>
  <si>
    <t>https://jobseq.eqsuite.com/JobPost/View/68e3fec4d6cf9b00015fccaf/caregiver-full-time-part-time-shifts-available?lic=2040&amp;uid=36986</t>
  </si>
  <si>
    <t>Shipping and Receiving Clerk - 1st Shift</t>
  </si>
  <si>
    <t>Taylor Corporation</t>
  </si>
  <si>
    <t>Goodyear, AZ - Taylor Corporation</t>
  </si>
  <si>
    <t>https://jobseq.eqsuite.com/JobPost/View/68ddad1e9b7d50077c87ae51/shipping-and-receiving-clerk-1st-shift?lic=2040&amp;uid=36986</t>
  </si>
  <si>
    <t>General Studio Manager</t>
  </si>
  <si>
    <t>https://jobseq.eqsuite.com/JobPost/View/68e405c3d6cf9b0001781499/general-studio-manager?lic=2040&amp;uid=36986</t>
  </si>
  <si>
    <t>Maintenance Technician III</t>
  </si>
  <si>
    <t>https://jobseq.eqsuite.com/JobPost/View/68dd64939b7d50077c876077/maintenance-technician-iii?lic=2040&amp;uid=36986</t>
  </si>
  <si>
    <t>Boys Volleyball- Varsity Head Coach</t>
  </si>
  <si>
    <t>https://jobseq.eqsuite.com/JobPost/View/68e3fbf5d6cf9b000157026a/boys-volleyball-varsity-head-coach?lic=2040&amp;uid=36986</t>
  </si>
  <si>
    <t>Packer</t>
  </si>
  <si>
    <t>https://jobseq.eqsuite.com/JobPost/View/68ddd8f49b7d511908dca236/packer?lic=2040&amp;uid=36986</t>
  </si>
  <si>
    <t>Warehouse Associates</t>
  </si>
  <si>
    <t>https://jobseq.eqsuite.com/JobPost/View/68de16b39b7d511908dcab89/warehouse-associates?lic=2040&amp;uid=36986</t>
  </si>
  <si>
    <t>Dry Utility Supervisor</t>
  </si>
  <si>
    <t>https://jobseq.eqsuite.com/JobPost/View/68deb124176d4900019bbc02/dry-utility-supervisor?lic=2040&amp;uid=36986</t>
  </si>
  <si>
    <t>29-2032.00</t>
  </si>
  <si>
    <t>Bus Driver Trainee SY 25/26</t>
  </si>
  <si>
    <t>https://jobseq.eqsuite.com/JobPost/View/68e3f968d6cf9b00014e2d6a/bus-driver-trainee-sy-25-26?lic=2040&amp;uid=36986</t>
  </si>
  <si>
    <t>Goodyear, AZ, AZ 85395</t>
  </si>
  <si>
    <t>https://jobseq.eqsuite.com/JobPost/View/68dda6d29b7d511908dc7f1d/rn?lic=2040&amp;uid=36986</t>
  </si>
  <si>
    <t>Cardiopulmonary Technologist-PRN</t>
  </si>
  <si>
    <t>https://jobseq.eqsuite.com/JobPost/View/68e3fe57d6cf9b00015e6263/cardiopulmonary-technologist-prn?lic=2040&amp;uid=36986</t>
  </si>
  <si>
    <t>Continuous Skills Development Trainer</t>
  </si>
  <si>
    <t>https://jobseq.eqsuite.com/JobPost/View/68deb11c176d4900019b9d48/continuous-skills-development-trainer?lic=2040&amp;uid=36986</t>
  </si>
  <si>
    <t>Kids Team Member-Weekends</t>
  </si>
  <si>
    <t>https://jobseq.eqsuite.com/JobPost/View/68dd46809b7d511908dc28c0/kids-team-member-weekends?lic=2040&amp;uid=36986</t>
  </si>
  <si>
    <t>Part Time Auction Support Specialist (Manheim)</t>
  </si>
  <si>
    <t>https://jobseq.eqsuite.com/JobPost/View/68dcccae7318e9236091050c/part-time-auction-support-specialist-manheim?lic=2040&amp;uid=36986</t>
  </si>
  <si>
    <t>RN, Preop/PACU Per Diem</t>
  </si>
  <si>
    <t>https://jobseq.eqsuite.com/JobPost/View/68dc355f7792540dbc8d5656/rn-preop-pacu-per-diem?lic=2040&amp;uid=36986</t>
  </si>
  <si>
    <t>Construction Site - Security Officer</t>
  </si>
  <si>
    <t>https://jobseq.eqsuite.com/JobPost/View/68dc3f009b7d50077c86ef68/construction-site-security-officer?lic=2040&amp;uid=36986</t>
  </si>
  <si>
    <t>SANITATION SUPERINTENDENT</t>
  </si>
  <si>
    <t>https://jobseq.eqsuite.com/JobPost/View/68dca4299b7d50077c871073/sanitation-superintendent?lic=2040&amp;uid=36986</t>
  </si>
  <si>
    <t>Personal Training Lead Stretch Specialist</t>
  </si>
  <si>
    <t>https://jobseq.eqsuite.com/JobPost/View/68dd46809b7d511908dc28c7/personal-training-lead-stretch-specialist?lic=2040&amp;uid=36986</t>
  </si>
  <si>
    <t>Store 2700820 Buckeye AZ</t>
  </si>
  <si>
    <t>https://jobseq.eqsuite.com/JobPost/View/68dd0f4c9b7d50077c873c97/customer-service-representative?lic=2040&amp;uid=36986</t>
  </si>
  <si>
    <t>Full Time - Sales Associate - Building Materials - Day</t>
  </si>
  <si>
    <t>https://jobseq.eqsuite.com/JobPost/View/68dcd3e57792540dbc8d8db7/full-time-sales-associate-building-materials-day?lic=2040&amp;uid=36986</t>
  </si>
  <si>
    <t>K-2nd Grade SPED Self-Contained Teacher 2025/26 School Year - Lattie Coor School</t>
  </si>
  <si>
    <t>https://jobseq.eqsuite.com/JobPost/View/68e3ff7ed6cf9b00016241e1/k-2nd-grade-sped-self-contained-teacher-2025-26-school-year-lattie-coor-school?lic=2040&amp;uid=36986</t>
  </si>
  <si>
    <t>Subway Sandwich Artist</t>
  </si>
  <si>
    <t>3006 S Butterfield Trail, Gila Bend, AZ, 85337</t>
  </si>
  <si>
    <t>https://jobseq.eqsuite.com/JobPost/View/68f2be879b7d5002808c4e9e/subway-sandwich-artist?lic=2040&amp;uid=36986</t>
  </si>
  <si>
    <t>Per Diem Infusion RN</t>
  </si>
  <si>
    <t>US-AZ-Goodyear,US-AZ-Phoenix,US-AZ-Glendale,US-AZ-Scottsdale</t>
  </si>
  <si>
    <t>https://jobseq.eqsuite.com/JobPost/View/68dcc3419b7d50077c871433/per-diem-infusion-rn?lic=2040&amp;uid=36986</t>
  </si>
  <si>
    <t>10674 Color Consultant</t>
  </si>
  <si>
    <t>https://jobseq.eqsuite.com/JobPost/View/68ddbc6d9b7d511908dc9673/10674-color-consultant?lic=2040&amp;uid=36986</t>
  </si>
  <si>
    <t>Front Desk Night Auditor</t>
  </si>
  <si>
    <t>https://jobseq.eqsuite.com/JobPost/View/68f66adda8f57800012d91f1/front-desk-night-auditor?lic=2040&amp;uid=36986</t>
  </si>
  <si>
    <t>https://jobseq.eqsuite.com/JobPost/View/68ed3cc97792541e800488df/pharmacy-technician?lic=2040&amp;uid=36986</t>
  </si>
  <si>
    <t>Line Cook - Broil/Grill</t>
  </si>
  <si>
    <t>Texas Roadhouse</t>
  </si>
  <si>
    <t>https://jobseq.eqsuite.com/JobPost/View/68dcc9ca9b7d50077c87169a/line-cook-broil-grill?lic=2040&amp;uid=36986</t>
  </si>
  <si>
    <t>https://jobseq.eqsuite.com/JobPost/View/68ddb88b7318e923609150d8/10674-color-consultant?lic=2040&amp;uid=36986</t>
  </si>
  <si>
    <t>VANGUARD TRUCK CENTERS</t>
  </si>
  <si>
    <t>https://jobseq.eqsuite.com/JobPost/View/68e00292f11dc70001f6590c/warehouse-associate?lic=2040&amp;uid=36986</t>
  </si>
  <si>
    <t>Behavior Technician - Spanish Speaker Preferred</t>
  </si>
  <si>
    <t>Autism Spectrum Therapies</t>
  </si>
  <si>
    <t>https://jobseq.eqsuite.com/JobPost/View/68dbba907318e9236090d3d5/behavior-technician-spanish-speaker-preferred?lic=2040&amp;uid=36986</t>
  </si>
  <si>
    <t>Shipping Specialist 2nd Shift - Arizona</t>
  </si>
  <si>
    <t>Sweetwater</t>
  </si>
  <si>
    <t>https://jobseq.eqsuite.com/JobPost/View/68e00280f11dc70001f60fd3/shipping-specialist-2nd-shift-arizona?lic=2040&amp;uid=36986</t>
  </si>
  <si>
    <t>https://jobseq.eqsuite.com/JobPost/View/68dd1f069b7d50077c874304/retail-service-specialist?lic=2040&amp;uid=36986</t>
  </si>
  <si>
    <t>Automation Maintenance Manager</t>
  </si>
  <si>
    <t>Symbotic</t>
  </si>
  <si>
    <t>https://jobseq.eqsuite.com/JobPost/View/68dce53f9b7d50077c8726f4/automation-maintenance-manager?lic=2040&amp;uid=36986</t>
  </si>
  <si>
    <t>Housekeeping Supervisor</t>
  </si>
  <si>
    <t>https://jobseq.eqsuite.com/JobPost/View/68e004d1f11dc70001ff09da/housekeeping-supervisor?lic=2040&amp;uid=36986</t>
  </si>
  <si>
    <t>Porter at The Paseo Apartments</t>
  </si>
  <si>
    <t>PICERNE REAL ESTATE GROUP</t>
  </si>
  <si>
    <t>https://jobseq.eqsuite.com/JobPost/View/68e004a6f11dc70001fe5eba/porter-at-the-paseo-apartments?lic=2040&amp;uid=36986</t>
  </si>
  <si>
    <t>Quality Control Intern</t>
  </si>
  <si>
    <t>CalPortland</t>
  </si>
  <si>
    <t>https://jobseq.eqsuite.com/JobPost/View/68dd5e46ef61c90001ad9182/quality-control-intern?lic=2040&amp;uid=36986</t>
  </si>
  <si>
    <t>Project Accountant I</t>
  </si>
  <si>
    <t>https://jobseq.eqsuite.com/JobPost/View/68e003e1f11dc70001fb5437/project-accountant-i?lic=2040&amp;uid=36986</t>
  </si>
  <si>
    <t>Maintenance Supervisor - 2nd Shift</t>
  </si>
  <si>
    <t>https://jobseq.eqsuite.com/JobPost/View/68e00190f11dc70001f261c9/maintenance-supervisor-2nd-shift?lic=2040&amp;uid=36986</t>
  </si>
  <si>
    <t>Instrumentation &amp; Controls Technician II - Goodyear, AZ</t>
  </si>
  <si>
    <t>Jacobs</t>
  </si>
  <si>
    <t>49-2094.00</t>
  </si>
  <si>
    <t>https://jobseq.eqsuite.com/JobPost/View/68e0041ff11dc70001fc4f11/instrumentation-controls-technician-ii-goodyear-az?lic=2040&amp;uid=36986</t>
  </si>
  <si>
    <t>Stellar Residential</t>
  </si>
  <si>
    <t>https://jobseq.eqsuite.com/JobPost/View/68e00339f11dc70001f8c5f4/porter?lic=2040&amp;uid=36986</t>
  </si>
  <si>
    <t>Post Production Training Manager (80% Travel Required)</t>
  </si>
  <si>
    <t>https://jobseq.eqsuite.com/JobPost/View/68dc28d79b7d50077c86da87/post-production-training-manager-80-travel-required?lic=2040&amp;uid=36986</t>
  </si>
  <si>
    <t>Owner's Design Representative - Goodyear, AZ</t>
  </si>
  <si>
    <t>DLB Associates</t>
  </si>
  <si>
    <t>https://jobseq.eqsuite.com/JobPost/View/68e003cef11dc70001fb0cd6/owner-s-design-representative-goodyear-az?lic=2040&amp;uid=36986</t>
  </si>
  <si>
    <t>City of Tolleson</t>
  </si>
  <si>
    <t>MEP Manager - Data Centers</t>
  </si>
  <si>
    <t>Colliers Engineering &amp; Design</t>
  </si>
  <si>
    <t>https://jobseq.eqsuite.com/JobPost/View/68e0023ff11dc70001f509fd/mep-manager-data-centers?lic=2040&amp;uid=36986</t>
  </si>
  <si>
    <t>Print and Raw Material Coordinator</t>
  </si>
  <si>
    <t>https://jobseq.eqsuite.com/JobPost/View/68dd5e32ef61c90001ad4f71/print-and-raw-material-coordinator?lic=2040&amp;uid=36986</t>
  </si>
  <si>
    <t>C-A-L Ranch Stores</t>
  </si>
  <si>
    <t>https://jobseq.eqsuite.com/JobPost/View/68deb0d4176d4900019aa000/supervisor?lic=2040&amp;uid=36986</t>
  </si>
  <si>
    <t>https://jobseq.eqsuite.com/JobPost/View/68deb168176d4900019cba9b/continuous-improvement-manager?lic=2040&amp;uid=36986</t>
  </si>
  <si>
    <t>Housekeeper - Weekends</t>
  </si>
  <si>
    <t>Silver Birch Living</t>
  </si>
  <si>
    <t>https://jobseq.eqsuite.com/JobPost/View/68e93e1950f0220001c92165/housekeeper-weekends?lic=2040&amp;uid=36986</t>
  </si>
  <si>
    <t>Aramark</t>
  </si>
  <si>
    <t>Quality Assurance Supervisor</t>
  </si>
  <si>
    <t>Amcor</t>
  </si>
  <si>
    <t>https://jobseq.eqsuite.com/JobPost/View/68e14e509b7d511908de03cf/quality-assurance-supervisor?lic=2040&amp;uid=36986</t>
  </si>
  <si>
    <t>CONSTRUCTION SUPERINTENDENT</t>
  </si>
  <si>
    <t>https://jobseq.eqsuite.com/JobPost/View/68e002eff11dc70001f7ab44/construction-superintendent?lic=2040&amp;uid=36986</t>
  </si>
  <si>
    <t>https://jobseq.eqsuite.com/JobPost/View/68df05187318e92360918f9e/dry-utility-supervisor?lic=2040&amp;uid=36986</t>
  </si>
  <si>
    <t>Veterinarian Surgeon</t>
  </si>
  <si>
    <t>https://jobseq.eqsuite.com/JobPost/View/68deb09f176d49000199e855/veterinarian-surgeon?lic=2040&amp;uid=36986</t>
  </si>
  <si>
    <t>Senior Territory Sales Manager</t>
  </si>
  <si>
    <t>Advantage Solutions</t>
  </si>
  <si>
    <t>https://jobseq.eqsuite.com/JobPost/View/68e698e0532e9400018abe3d/senior-territory-sales-manager?lic=2040&amp;uid=36986</t>
  </si>
  <si>
    <t>https://jobseq.eqsuite.com/JobPost/View/68e005adf11dc70001025452/project-engineer?lic=2040&amp;uid=36986</t>
  </si>
  <si>
    <t>Local Contract CT Technologist - $80 per hour</t>
  </si>
  <si>
    <t>Trusted Resource Associates (TRA)</t>
  </si>
  <si>
    <t>https://jobseq.eqsuite.com/JobPost/View/68dc5de57792540dbc8d720b/local-contract-ct-technologist-80-per-hour?lic=2040&amp;uid=36986</t>
  </si>
  <si>
    <t>Seasonal Sales Associate-3047 AZ 85392</t>
  </si>
  <si>
    <t>https://jobseq.eqsuite.com/JobPost/View/68db99f67792540dbc8d0aaf/seasonal-sales-associate-3047-az-85392?lic=2040&amp;uid=36986</t>
  </si>
  <si>
    <t>Security Guard - Westview H.S. (2025-26 SY)</t>
  </si>
  <si>
    <t>10850 W Garden Lakes Pkwy, Avondale, AZ 85392</t>
  </si>
  <si>
    <t>https://jobseq.eqsuite.com/JobPost/View/68db7ce09b7d511908db60b2/security-guard-westview-h-s-2025-26-sy?lic=2040&amp;uid=36986</t>
  </si>
  <si>
    <t>Project Manager - Owner's Rep - Data Centers</t>
  </si>
  <si>
    <t>https://jobseq.eqsuite.com/JobPost/View/68e004b5f11dc70001fe9939/project-manager-owner-s-rep-data-centers?lic=2040&amp;uid=36986</t>
  </si>
  <si>
    <t>Maintenance Technician I - DC</t>
  </si>
  <si>
    <t>https://jobseq.eqsuite.com/JobPost/View/68db86f49b7d511908db690e/maintenance-technician-i-dc?lic=2040&amp;uid=36986</t>
  </si>
  <si>
    <t>Occupational Therapist (OT) | $53/hr | Part-Time | District-Wide Support | Oct 2025-May 2026</t>
  </si>
  <si>
    <t>Amergis</t>
  </si>
  <si>
    <t>https://jobseq.eqsuite.com/JobPost/View/68e25fac9b7d511908de4b24/occupational-therapist-ot-53-hr-part-time-district-wide-support-oct-2025-may-2026?lic=2040&amp;uid=36986</t>
  </si>
  <si>
    <t>Seasonal Sales Associate-3064 AZ 85353</t>
  </si>
  <si>
    <t>https://jobseq.eqsuite.com/JobPost/View/68db99b99b7d50077c869a21/seasonal-sales-associate-3064-az-85353?lic=2040&amp;uid=36986</t>
  </si>
  <si>
    <t>Sales Training Program</t>
  </si>
  <si>
    <t>Ken Garff Kia Avondale - Avondale, AZ</t>
  </si>
  <si>
    <t>https://jobseq.eqsuite.com/JobPost/View/68dbb2cf9b7d50077c86a97a/sales-training-program?lic=2040&amp;uid=36986</t>
  </si>
  <si>
    <t>Seasonal Sales Associate-3018 Goodyear, AZ 85395</t>
  </si>
  <si>
    <t>https://jobseq.eqsuite.com/JobPost/View/68db99b89b7d511908db723d/seasonal-sales-associate-3018-goodyear-az-85395?lic=2040&amp;uid=36986</t>
  </si>
  <si>
    <t>Licensed Clinical Social Worker (LCSW)</t>
  </si>
  <si>
    <t>SHR (Spectrum Healthcare Resources)</t>
  </si>
  <si>
    <t>https://jobseq.eqsuite.com/JobPost/View/68e4010bd6cf9b0001679320/licensed-clinical-social-worker-lcsw?lic=2040&amp;uid=36986</t>
  </si>
  <si>
    <t>Tire Technician</t>
  </si>
  <si>
    <t>49-3093.00</t>
  </si>
  <si>
    <t>Equipment Maintenance Technician 12-Hr Nights</t>
  </si>
  <si>
    <t>https://jobseq.eqsuite.com/JobPost/View/68db1def9b7d511908db49a5/equipment-maintenance-technician-12-hr-nights?lic=2040&amp;uid=36986</t>
  </si>
  <si>
    <t>Safety Manager - Data Centers</t>
  </si>
  <si>
    <t>https://jobseq.eqsuite.com/JobPost/View/68e0019ef11dc70001f295d4/safety-manager-data-centers?lic=2040&amp;uid=36986</t>
  </si>
  <si>
    <t>RN, Evaluation and Treatment Center PT</t>
  </si>
  <si>
    <t>https://jobseq.eqsuite.com/JobPost/View/68dae1619b7d511908db2b24/rn-evaluation-and-treatment-center-pt?lic=2040&amp;uid=36986</t>
  </si>
  <si>
    <t>Seasonal Sales Associate-3050 Buckeye, AZ 85326</t>
  </si>
  <si>
    <t>https://jobseq.eqsuite.com/JobPost/View/68db99f69b7d511908db7262/seasonal-sales-associate-3050-buckeye-az-85326?lic=2040&amp;uid=36986</t>
  </si>
  <si>
    <t>25/26 SY - STUDENT PREVENTION/ INTERVENTION SPECIALIST (CC# 3408)</t>
  </si>
  <si>
    <t>21-1021.00</t>
  </si>
  <si>
    <t>https://jobseq.eqsuite.com/JobPost/View/68db7fc39b7d50077c868b89/25-26-sy-student-prevention-intervention-specialist-cc-3408?lic=2040&amp;uid=36986</t>
  </si>
  <si>
    <t>Store 2741675 Tolleson AZ</t>
  </si>
  <si>
    <t>https://jobseq.eqsuite.com/JobPost/View/68dbbb889b7d50077c86ae3d/customer-service-representative?lic=2040&amp;uid=36986</t>
  </si>
  <si>
    <t>Seasonal Sales Associate-3086 Canyon Trails Towne Center-S Goodyear, AZ 85338</t>
  </si>
  <si>
    <t>https://jobseq.eqsuite.com/JobPost/View/68db9a339b7d50077c869a44/seasonal-sales-associate-3086-canyon-trails-towne-center-s-goodyear-az-85338?lic=2040&amp;uid=36986</t>
  </si>
  <si>
    <t>Day Porter</t>
  </si>
  <si>
    <t>Physical Therapy Aide</t>
  </si>
  <si>
    <t>31-2022.00</t>
  </si>
  <si>
    <t>https://jobseq.eqsuite.com/JobPost/View/68dbbdf29b7d511908db86fc/physical-therapy-aide?lic=2040&amp;uid=36986</t>
  </si>
  <si>
    <t>Registered Nurse, SWAT Nights</t>
  </si>
  <si>
    <t>https://jobseq.eqsuite.com/JobPost/View/68e962ea7318e91ce0d30958/registered-nurse-swat-nights?lic=2040&amp;uid=36986</t>
  </si>
  <si>
    <t>Financial Counselor</t>
  </si>
  <si>
    <t>https://jobseq.eqsuite.com/JobPost/View/68dae47e9b7d50077c865412/financial-counselor?lic=2040&amp;uid=36986</t>
  </si>
  <si>
    <t>Parts Customer Care Rep</t>
  </si>
  <si>
    <t>https://jobseq.eqsuite.com/JobPost/View/68dc95dc9b7d511908dbe833/parts-customer-care-rep?lic=2040&amp;uid=36986</t>
  </si>
  <si>
    <t>https://jobseq.eqsuite.com/JobPost/View/68db1def9b7d50077c86712e/quality-assurance-supervisor?lic=2040&amp;uid=36986</t>
  </si>
  <si>
    <t>Assistant Restaurant Manager</t>
  </si>
  <si>
    <t>https://jobseq.eqsuite.com/JobPost/View/68da32469b7d511908dafbcd/assistant-restaurant-manager?lic=2040&amp;uid=36986</t>
  </si>
  <si>
    <t>Loan Sales Specialist</t>
  </si>
  <si>
    <t>OneMain Financial</t>
  </si>
  <si>
    <t>https://jobseq.eqsuite.com/JobPost/View/68dbae727792540dbc8d17af/loan-sales-specialist?lic=2040&amp;uid=36986</t>
  </si>
  <si>
    <t>https://jobseq.eqsuite.com/JobPost/View/68deac6f9b7d511908dce10f/customer-service-representative?lic=2040&amp;uid=36986</t>
  </si>
  <si>
    <t>https://jobseq.eqsuite.com/JobPost/View/68deac6f9b7d50077c880706/customer-service-representative?lic=2040&amp;uid=36986</t>
  </si>
  <si>
    <t>Radiology Technologist FT Days</t>
  </si>
  <si>
    <t>https://jobseq.eqsuite.com/JobPost/View/68ed30aa9e15c00001412438/radiology-technologist-ft-days?lic=2040&amp;uid=36986</t>
  </si>
  <si>
    <t>Custodial Day Porter (AMS Avondale) 85353</t>
  </si>
  <si>
    <t>https://jobseq.eqsuite.com/JobPost/View/68e93da050f0220001c74ddd/custodial-day-porter-ams-avondale-85353?lic=2040&amp;uid=36986</t>
  </si>
  <si>
    <t>Lead Sales Consultant</t>
  </si>
  <si>
    <t>Alleviation Enterprise LLC</t>
  </si>
  <si>
    <t>https://jobseq.eqsuite.com/JobPost/View/68f1257d1a9c5d0001d42b53/lead-sales-consultant?lic=2040&amp;uid=36986</t>
  </si>
  <si>
    <t>Seasonal Associate - 24H115</t>
  </si>
  <si>
    <t>https://jobseq.eqsuite.com/JobPost/View/68da34e49b7d50077c86237f/seasonal-associate-24h115?lic=2040&amp;uid=36986</t>
  </si>
  <si>
    <t>AMSL Airfield Operation Shift Lead</t>
  </si>
  <si>
    <t>https://jobseq.eqsuite.com/JobPost/View/68e3feb3d6cf9b00015f9b90/amsl-airfield-operation-shift-lead?lic=2040&amp;uid=36986</t>
  </si>
  <si>
    <t>Service Leader</t>
  </si>
  <si>
    <t>Chipotle</t>
  </si>
  <si>
    <t>19657 West Indian School Road, 85396, Buckeye, AZ</t>
  </si>
  <si>
    <t>https://jobseq.eqsuite.com/JobPost/View/68d9b88b7318e923609090a1/service-leader?lic=2040&amp;uid=36986</t>
  </si>
  <si>
    <t>CDL-A Truck Driver Local Account</t>
  </si>
  <si>
    <t>AI-Strategies</t>
  </si>
  <si>
    <t>https://jobseq.eqsuite.com/JobPost/View/68e002c3f11dc70001f718a0/cdl-a-truck-driver-local-account?lic=2040&amp;uid=36986</t>
  </si>
  <si>
    <t>Assistant Project Superintendent</t>
  </si>
  <si>
    <t>The Walsh Group</t>
  </si>
  <si>
    <t>https://jobseq.eqsuite.com/JobPost/View/68e3ff2a9b7d50077c89b8c0/assistant-project-superintendent?lic=2040&amp;uid=36986</t>
  </si>
  <si>
    <t>Alterations Specialist</t>
  </si>
  <si>
    <t>David's Bridal</t>
  </si>
  <si>
    <t>https://jobseq.eqsuite.com/JobPost/View/68d845767318e92360906846/alterations-specialist?lic=2040&amp;uid=36986</t>
  </si>
  <si>
    <t>Part-time Occupational Therapist</t>
  </si>
  <si>
    <t>https://jobseq.eqsuite.com/JobPost/View/68e2619b9b7d50077c8972fd/part-time-occupational-therapist?lic=2040&amp;uid=36986</t>
  </si>
  <si>
    <t>Weeks Grp, LLC</t>
  </si>
  <si>
    <t>https://jobseq.eqsuite.com/JobPost/View/68dabc24c5bce90001c2c3ec/construction-project-manager?lic=2040&amp;uid=36986</t>
  </si>
  <si>
    <t>Account Specialist</t>
  </si>
  <si>
    <t>https://jobseq.eqsuite.com/JobPost/View/68e00524f11dc70001004a68/account-specialist?lic=2040&amp;uid=36986</t>
  </si>
  <si>
    <t>Certified Pharmacy Technician Fulfillment Center</t>
  </si>
  <si>
    <t>https://jobseq.eqsuite.com/JobPost/View/68f3c81dcad44b0001dc31aa/certified-pharmacy-technician-fulfillment-center?lic=2040&amp;uid=36986</t>
  </si>
  <si>
    <t>Hickman's Family Farms</t>
  </si>
  <si>
    <t>School Psychologist AZ | Full-Time K8 | Onsite Only</t>
  </si>
  <si>
    <t>https://jobseq.eqsuite.com/JobPost/View/68d969bdb645f8000189d8fe/school-psychologist-az-full-time-k8-onsite-only?lic=2040&amp;uid=36986</t>
  </si>
  <si>
    <t>Psychologist - Full Time - Onsite</t>
  </si>
  <si>
    <t>https://jobseq.eqsuite.com/JobPost/View/68d8184d27567b0001ef131d/psychologist-full-time-onsite?lic=2040&amp;uid=36986</t>
  </si>
  <si>
    <t>Manufacturing Planner/Scheduler</t>
  </si>
  <si>
    <t>https://jobseq.eqsuite.com/JobPost/View/68dabf47c5bce90001c54510/manufacturing-planner-scheduler?lic=2040&amp;uid=36986</t>
  </si>
  <si>
    <t>https://jobseq.eqsuite.com/JobPost/View/68dad74f9b7d511908db2446/team-member?lic=2040&amp;uid=36986</t>
  </si>
  <si>
    <t>Administrative Associate Coordinator</t>
  </si>
  <si>
    <t>https://jobseq.eqsuite.com/JobPost/View/68d8774c7318e92360906f0e/administrative-associate-coordinator?lic=2040&amp;uid=36986</t>
  </si>
  <si>
    <t>https://jobseq.eqsuite.com/JobPost/View/68d9756d7792540dbc8c829c/team-member?lic=2040&amp;uid=36986</t>
  </si>
  <si>
    <t>Cook</t>
  </si>
  <si>
    <t>https://jobseq.eqsuite.com/JobPost/View/68d7c7ff9b7d50077c85931e/cook?lic=2040&amp;uid=36986</t>
  </si>
  <si>
    <t>Water Manager</t>
  </si>
  <si>
    <t>https://jobseq.eqsuite.com/JobPost/View/68ed306d9e15c00001403ccc/water-manager?lic=2040&amp;uid=36986</t>
  </si>
  <si>
    <t>Receiver</t>
  </si>
  <si>
    <t>https://jobseq.eqsuite.com/JobPost/View/68e40473d6cf9b0001739fd1/receiver?lic=2040&amp;uid=36986</t>
  </si>
  <si>
    <t>Licensed Practical Nurse (LPN or LVN)</t>
  </si>
  <si>
    <t>https://jobseq.eqsuite.com/JobPost/View/68d8184c27567b0001ef0f24/licensed-practical-nurse-lpn-or-lvn?lic=2040&amp;uid=36986</t>
  </si>
  <si>
    <t>Truck Sales Coordinator</t>
  </si>
  <si>
    <t>https://jobseq.eqsuite.com/JobPost/View/68d6c706b06eb100018cc6f5/truck-sales-coordinator?lic=2040&amp;uid=36986</t>
  </si>
  <si>
    <t>Certified Athletic Trainer</t>
  </si>
  <si>
    <t>https://jobseq.eqsuite.com/JobPost/View/68d721f27792540dbc8be348/certified-athletic-trainer?lic=2040&amp;uid=36986</t>
  </si>
  <si>
    <t>Recruiter</t>
  </si>
  <si>
    <t>https://jobseq.eqsuite.com/JobPost/View/68dd8b049b7d50077c87805c/recruiter?lic=2040&amp;uid=36986</t>
  </si>
  <si>
    <t>Shift Lead- MUST BE AT LEAST 18</t>
  </si>
  <si>
    <t>Papa Johns</t>
  </si>
  <si>
    <t>2403 Pebble Creek Pkwy, Goodyear, AZ 85395</t>
  </si>
  <si>
    <t>https://jobseq.eqsuite.com/JobPost/View/68f315d09b7d510a184337c6/shift-lead-must-be-at-least-18?lic=2040&amp;uid=36986</t>
  </si>
  <si>
    <t>Truck Driver CDL A - Home Daily</t>
  </si>
  <si>
    <t>https://jobseq.eqsuite.com/JobPost/View/68d71f467318e92360904237/truck-driver-cdl-a-home-daily?lic=2040&amp;uid=36986</t>
  </si>
  <si>
    <t>Fire Alarm Installation Foreman</t>
  </si>
  <si>
    <t>https://jobseq.eqsuite.com/JobPost/View/68e40634d6cf9b000179a1d6/fire-alarm-installation-foreman?lic=2040&amp;uid=36986</t>
  </si>
  <si>
    <t>Infant Teacher</t>
  </si>
  <si>
    <t>https://jobseq.eqsuite.com/JobPost/View/68e40124d6cf9b000167f051/infant-teacher?lic=2040&amp;uid=36986</t>
  </si>
  <si>
    <t>Electro-Mechanical Technician - Tolleson (2nd Shift)</t>
  </si>
  <si>
    <t>WITRON Group</t>
  </si>
  <si>
    <t>17-3024.00</t>
  </si>
  <si>
    <t>https://jobseq.eqsuite.com/JobPost/View/68ea8d834fe8fa0001483727/electro-mechanical-technician-tolleson-2nd-shift?lic=2040&amp;uid=36986</t>
  </si>
  <si>
    <t>Assistant Teacher - Closing Shift Bonus</t>
  </si>
  <si>
    <t>The Goddard School</t>
  </si>
  <si>
    <t>https://jobseq.eqsuite.com/JobPost/View/68e003bef11dc70001faca93/assistant-teacher-closing-shift-bonus?lic=2040&amp;uid=36986</t>
  </si>
  <si>
    <t>Entry-Level Automotive Detailer / Lot Attendant</t>
  </si>
  <si>
    <t>https://jobseq.eqsuite.com/JobPost/View/68f7dd1d9b7d5002808df487/entry-level-automotive-detailer-lot-attendant?lic=2040&amp;uid=36986</t>
  </si>
  <si>
    <t>N/A, Tolleson, Arizona, 85353, United States</t>
  </si>
  <si>
    <t>Craft Training Manager</t>
  </si>
  <si>
    <t>11-3131.00</t>
  </si>
  <si>
    <t>https://jobseq.eqsuite.com/JobPost/View/68d6c77bb06eb100018e81b1/craft-training-manager?lic=2040&amp;uid=36986</t>
  </si>
  <si>
    <t>Housekeeper</t>
  </si>
  <si>
    <t>Patient Access Representative</t>
  </si>
  <si>
    <t>29-2099.08</t>
  </si>
  <si>
    <t>https://jobseq.eqsuite.com/JobPost/View/68d78de37792540dbc8bfa88/patient-access-representative?lic=2040&amp;uid=36986</t>
  </si>
  <si>
    <t>Occupational Therapist Assistant</t>
  </si>
  <si>
    <t>Rehab Without Walls® Neuro Rehabilitation</t>
  </si>
  <si>
    <t>https://jobseq.eqsuite.com/JobPost/View/68e4035ad6cf9b00016fc826/occupational-therapist-assistant?lic=2040&amp;uid=36986</t>
  </si>
  <si>
    <t>Airfield Manager</t>
  </si>
  <si>
    <t>53-2022.00</t>
  </si>
  <si>
    <t>https://jobseq.eqsuite.com/JobPost/View/68d818f227567b0001f14db3/airfield-manager?lic=2040&amp;uid=36986</t>
  </si>
  <si>
    <t>Home Depot</t>
  </si>
  <si>
    <t>PROJECT MANAGER (CIP)</t>
  </si>
  <si>
    <t>Water Resources Administrative 21749 W. Yuma Rd. Ste 107 Buckeye, AZ 85326</t>
  </si>
  <si>
    <t>https://jobseq.eqsuite.com/JobPost/View/68d711c89b7d50077c856948/project-manager-cip?lic=2040&amp;uid=36986</t>
  </si>
  <si>
    <t>Entry-Level Automotive Parts Associate</t>
  </si>
  <si>
    <t>https://jobseq.eqsuite.com/JobPost/View/68d6e5aa7792540dbc8bb187/entry-level-automotive-parts-associate?lic=2040&amp;uid=36986</t>
  </si>
  <si>
    <t>Entry-Level Automotive Detailer / Lot Attendant - 2nd Shift</t>
  </si>
  <si>
    <t>https://jobseq.eqsuite.com/JobPost/View/68d6e5aa9b7d511908da19d4/entry-level-automotive-detailer-lot-attendant-2nd-shift?lic=2040&amp;uid=36986</t>
  </si>
  <si>
    <t>To Go - Palm Valley Chili's</t>
  </si>
  <si>
    <t>https://jobseq.eqsuite.com/JobPost/View/68d6b7d27792540dbc8b96bb/to-go-palm-valley-chili-s?lic=2040&amp;uid=36986</t>
  </si>
  <si>
    <t>Operations and Maintenance Supervisor</t>
  </si>
  <si>
    <t>https://jobseq.eqsuite.com/JobPost/View/68e0029ff11dc70001f68df8/operations-and-maintenance-supervisor?lic=2040&amp;uid=36986</t>
  </si>
  <si>
    <t>Police Officer I</t>
  </si>
  <si>
    <t>https://jobseq.eqsuite.com/JobPost/View/68d818f027567b0001f146be/police-officer-i?lic=2040&amp;uid=36986</t>
  </si>
  <si>
    <t>https://jobseq.eqsuite.com/JobPost/View/68efeed87792541e8005cab7/pharmacist?lic=2040&amp;uid=36986</t>
  </si>
  <si>
    <t>Hotel General Manager</t>
  </si>
  <si>
    <t>Horizon Hospitality Associates, Inc</t>
  </si>
  <si>
    <t>https://jobseq.eqsuite.com/JobPost/View/68dabc08c5bce90001c25902/hotel-general-manager?lic=2040&amp;uid=36986</t>
  </si>
  <si>
    <t>Craft Trainer</t>
  </si>
  <si>
    <t>https://jobseq.eqsuite.com/JobPost/View/68d6c707b06eb100018cc794/craft-trainer?lic=2040&amp;uid=36986</t>
  </si>
  <si>
    <t>Senior Estimator</t>
  </si>
  <si>
    <t>BPR Companies</t>
  </si>
  <si>
    <t>13-1051.00</t>
  </si>
  <si>
    <t>https://jobseq.eqsuite.com/JobPost/View/68dabb85c5bce90001c05f61/senior-estimator?lic=2040&amp;uid=36986</t>
  </si>
  <si>
    <t>Line Cook - Palm Valley Chili's</t>
  </si>
  <si>
    <t>https://jobseq.eqsuite.com/JobPost/View/68d6b7d17318e92360901f87/line-cook-palm-valley-chili-s?lic=2040&amp;uid=36986</t>
  </si>
  <si>
    <t>Meat Wrapper / Sanitation</t>
  </si>
  <si>
    <t>https://jobseq.eqsuite.com/JobPost/View/68f125641a9c5d0001d3db5f/meat-wrapper-sanitation?lic=2040&amp;uid=36986</t>
  </si>
  <si>
    <t>Special Education Teacher - AZ - Start ASAP</t>
  </si>
  <si>
    <t>https://jobseq.eqsuite.com/JobPost/View/68dfcb409b7d511908dd5d2d/special-education-teacher-az-start-asap?lic=2040&amp;uid=36986</t>
  </si>
  <si>
    <t>Form Setter Lead</t>
  </si>
  <si>
    <t>https://jobseq.eqsuite.com/JobPost/View/68e002b6f11dc70001f6e861/form-setter-lead?lic=2040&amp;uid=36986</t>
  </si>
  <si>
    <t>Special Education Teacher | $50-$55/hr Local or $2,300/week Travel | Full-Time | AZ | Sep 2025-May 2026</t>
  </si>
  <si>
    <t>25-2058.00</t>
  </si>
  <si>
    <t>https://jobseq.eqsuite.com/JobPost/View/68e25fe97792540dbc8fe58a/special-education-teacher-50-55-hr-local-or-2-300-week-travel-full-time-az-sep-2025-may-2026?lic=2040&amp;uid=36986</t>
  </si>
  <si>
    <t>Aquatics Supervisor - Programming</t>
  </si>
  <si>
    <t>https://jobseq.eqsuite.com/JobPost/View/68d6ae4d7792540dbc8b9355/aquatics-supervisor-programming?lic=2040&amp;uid=36986</t>
  </si>
  <si>
    <t>https://jobseq.eqsuite.com/JobPost/View/68d6816e9b7d50077c851081/assistant-store-manager?lic=2040&amp;uid=36986</t>
  </si>
  <si>
    <t>https://jobseq.eqsuite.com/JobPost/View/68d5756d24fe530001943f5c/housekeeper?lic=2040&amp;uid=36986</t>
  </si>
  <si>
    <t>Abrazo Medical Group</t>
  </si>
  <si>
    <t>IT Administrator</t>
  </si>
  <si>
    <t>https://jobseq.eqsuite.com/JobPost/View/68d5c2427318e923608fe1d9/it-administrator?lic=2040&amp;uid=36986</t>
  </si>
  <si>
    <t>Senior Industrial Engineer</t>
  </si>
  <si>
    <t>https://jobseq.eqsuite.com/JobPost/View/68d822069b7d511908da8fee/senior-industrial-engineer?lic=2040&amp;uid=36986</t>
  </si>
  <si>
    <t>Inventory Associate</t>
  </si>
  <si>
    <t>https://jobseq.eqsuite.com/JobPost/View/68d662f87792540dbc8b7461/inventory-associate?lic=2040&amp;uid=36986</t>
  </si>
  <si>
    <t>Non-CDL Delivery Driver</t>
  </si>
  <si>
    <t>https://jobseq.eqsuite.com/JobPost/View/68dd8b417318e92360913635/non-cdl-delivery-driver?lic=2040&amp;uid=36986</t>
  </si>
  <si>
    <t>Physical Therapy Assistant - PTA - PRN</t>
  </si>
  <si>
    <t>https://jobseq.eqsuite.com/JobPost/View/68dabe65c5bce90001c4a2a6/physical-therapy-assistant-pta-prn?lic=2040&amp;uid=36986</t>
  </si>
  <si>
    <t>Automotive Senior Technician</t>
  </si>
  <si>
    <t>https://jobseq.eqsuite.com/JobPost/View/68d578079b7d50077c846e7b/automotive-senior-technician?lic=2040&amp;uid=36986</t>
  </si>
  <si>
    <t>Rodbuster</t>
  </si>
  <si>
    <t>47-2171.00</t>
  </si>
  <si>
    <t>https://jobseq.eqsuite.com/JobPost/View/68e400b8d6cf9b0001667643/rodbuster?lic=2040&amp;uid=36986</t>
  </si>
  <si>
    <t>Form Setter Helper Concrete</t>
  </si>
  <si>
    <t>https://jobseq.eqsuite.com/JobPost/View/68e00384f11dc70001f9e44b/form-setter-helper-concrete?lic=2040&amp;uid=36986</t>
  </si>
  <si>
    <t>Employed Orthopedic Foot and Ankle Opportunity in Goodyear, Arizona</t>
  </si>
  <si>
    <t>29-1242.00</t>
  </si>
  <si>
    <t>https://jobseq.eqsuite.com/JobPost/View/68d969ccb645f800018a0b28/employed-orthopedic-foot-and-ankle-opportunity-in-goodyear-arizona?lic=2040&amp;uid=36986</t>
  </si>
  <si>
    <t>Warehouse Operations Manager, Distribution Center</t>
  </si>
  <si>
    <t>https://jobseq.eqsuite.com/JobPost/View/68deb097176d49000199cc52/warehouse-operations-manager-distribution-center?lic=2040&amp;uid=36986</t>
  </si>
  <si>
    <t>Compliance Administrator</t>
  </si>
  <si>
    <t>https://jobseq.eqsuite.com/JobPost/View/68d5757824fe530001946049/compliance-administrator?lic=2040&amp;uid=36986</t>
  </si>
  <si>
    <t>Therapist</t>
  </si>
  <si>
    <t>Southwest Behavioral &amp; Health Services</t>
  </si>
  <si>
    <t>https://jobseq.eqsuite.com/JobPost/View/68e40593d6cf9b0001776fa7/therapist?lic=2040&amp;uid=36986</t>
  </si>
  <si>
    <t>Assistant Learning Center Manager</t>
  </si>
  <si>
    <t>Mathnasium (Operated by Team Lossing)</t>
  </si>
  <si>
    <t>https://jobseq.eqsuite.com/JobPost/View/68d96a08b645f800018ad6de/assistant-learning-center-manager?lic=2040&amp;uid=36986</t>
  </si>
  <si>
    <t>Manager in Training</t>
  </si>
  <si>
    <t>https://jobseq.eqsuite.com/JobPost/View/68d577519b7d50077c846df9/manager-in-training?lic=2040&amp;uid=36986</t>
  </si>
  <si>
    <t>Manager, Integrity Management</t>
  </si>
  <si>
    <t>https://jobseq.eqsuite.com/JobPost/View/68d93a357792540dbc8c78b6/manager-integrity-management?lic=2040&amp;uid=36986</t>
  </si>
  <si>
    <t>Ferrellgas</t>
  </si>
  <si>
    <t>https://jobseq.eqsuite.com/JobPost/View/68d5d2b59b7d50077c84b9c5/service-technician?lic=2040&amp;uid=36986</t>
  </si>
  <si>
    <t>E-Commerce Manager</t>
  </si>
  <si>
    <t>The Wood Veneer Hub</t>
  </si>
  <si>
    <t>District Manager</t>
  </si>
  <si>
    <t>Money Mart</t>
  </si>
  <si>
    <t>https://jobseq.eqsuite.com/JobPost/View/68e3ffdcd6cf9b0001638e7f/district-manager?lic=2040&amp;uid=36986</t>
  </si>
  <si>
    <t>Quality Engineer</t>
  </si>
  <si>
    <t>https://jobseq.eqsuite.com/JobPost/View/68dabbe6c5bce90001c1dc5e/quality-engineer?lic=2040&amp;uid=36986</t>
  </si>
  <si>
    <t>Forklift Operator - 12 Hr Night Shift</t>
  </si>
  <si>
    <t>https://jobseq.eqsuite.com/JobPost/View/68d5d3357792540dbc8b2f4d/forklift-operator-12-hr-night-shift?lic=2040&amp;uid=36986</t>
  </si>
  <si>
    <t>Experienced Heavy Body Technician</t>
  </si>
  <si>
    <t>https://jobseq.eqsuite.com/JobPost/View/68d6e5aa7318e92360902bcb/experienced-heavy-body-technician?lic=2040&amp;uid=36986</t>
  </si>
  <si>
    <t>Maintenance HVAC Technician</t>
  </si>
  <si>
    <t>https://jobseq.eqsuite.com/JobPost/View/68e001e5f11dc70001f3a4ee/maintenance-hvac-technician?lic=2040&amp;uid=36986</t>
  </si>
  <si>
    <t>Guest Advocate (Cashier or Front of Store Attendant/Cart Attendant) (T2149)</t>
  </si>
  <si>
    <t>Target</t>
  </si>
  <si>
    <t>https://jobseq.eqsuite.com/JobPost/View/68d470037792540dbc8a4386/guest-advocate-cashier-or-front-of-store-attendant-cart-attendant-t2149?lic=2040&amp;uid=36986</t>
  </si>
  <si>
    <t>CNC Cutter/Grinder</t>
  </si>
  <si>
    <t>MSC Industrial Supply Co.</t>
  </si>
  <si>
    <t>51-4033.00</t>
  </si>
  <si>
    <t>https://jobseq.eqsuite.com/JobPost/View/68e93c0150f0220001c1253e/cnc-cutter-grinder?lic=2040&amp;uid=36986</t>
  </si>
  <si>
    <t>Clinic Lead - Avondale</t>
  </si>
  <si>
    <t>denova collaborative health</t>
  </si>
  <si>
    <t>https://jobseq.eqsuite.com/JobPost/View/68deb016176d49000197f7cf/clinic-lead-avondale?lic=2040&amp;uid=36986</t>
  </si>
  <si>
    <t>https://jobseq.eqsuite.com/JobPost/View/68e00197f11dc70001f27a89/laborer?lic=2040&amp;uid=36986</t>
  </si>
  <si>
    <t>Hard Cook Maintenance Technician</t>
  </si>
  <si>
    <t>https://jobseq.eqsuite.com/JobPost/View/68e002a8f11dc70001f6b289/hard-cook-maintenance-technician?lic=2040&amp;uid=36986</t>
  </si>
  <si>
    <t>WMS Technician</t>
  </si>
  <si>
    <t>The Mice Groups, Inc.</t>
  </si>
  <si>
    <t>https://jobseq.eqsuite.com/JobPost/View/68e001f8f11dc70001f3eea6/wms-technician?lic=2040&amp;uid=36986</t>
  </si>
  <si>
    <t>Manufacturing Maintenance Mechanic (12 Hour Night Shift 3pm to 3am)</t>
  </si>
  <si>
    <t>https://jobseq.eqsuite.com/JobPost/View/68e00502f11dc70001ffc4c2/manufacturing-maintenance-mechanic-12-hour-night-shift-3pm-to-3am?lic=2040&amp;uid=36986</t>
  </si>
  <si>
    <t>Home Infusion RN - Independent Contractor ( AZ)</t>
  </si>
  <si>
    <t>AmeriPharma</t>
  </si>
  <si>
    <t>https://jobseq.eqsuite.com/JobPost/View/68d54c6c7318e923608fa433/home-infusion-rn-independent-contractor-az?lic=2040&amp;uid=36986</t>
  </si>
  <si>
    <t>Experienced Auto Technician</t>
  </si>
  <si>
    <t>https://jobseq.eqsuite.com/JobPost/View/68d594557318e923608fbc09/experienced-auto-technician?lic=2040&amp;uid=36986</t>
  </si>
  <si>
    <t>School Psychologist | $70/hr | Full-Time | Buckeye, AZ | Oct 2025-May 2026</t>
  </si>
  <si>
    <t>https://jobseq.eqsuite.com/JobPost/View/68dfc5e69b7d511908dd578a/school-psychologist-70-hr-full-time-buckeye-az-oct-2025-may-2026?lic=2040&amp;uid=36986</t>
  </si>
  <si>
    <t>Bakery Processing Operator</t>
  </si>
  <si>
    <t>https://jobseq.eqsuite.com/JobPost/View/68d52ac07318e923608f9770/bakery-processing-operator?lic=2040&amp;uid=36986</t>
  </si>
  <si>
    <t>Board Certified Behavior Analyst (BCBA) - Daytime Hours</t>
  </si>
  <si>
    <t>Children's Specialized ABA</t>
  </si>
  <si>
    <t>https://jobseq.eqsuite.com/JobPost/View/68f125fc1a9c5d0001d5b36b/board-certified-behavior-analyst-bcba-daytime-hours?lic=2040&amp;uid=36986</t>
  </si>
  <si>
    <t>DOD SkillBridge Chassis Technician - Avondale AZ</t>
  </si>
  <si>
    <t>Cummins Inc</t>
  </si>
  <si>
    <t>https://jobseq.eqsuite.com/JobPost/View/68d93a359b7d50077c8607db/dod-skillbridge-chassis-technician-avondale-az?lic=2040&amp;uid=36986</t>
  </si>
  <si>
    <t>Warehouse Operations</t>
  </si>
  <si>
    <t>https://jobseq.eqsuite.com/JobPost/View/68d47d459b7d511908d8c443/warehouse-operations?lic=2040&amp;uid=36986</t>
  </si>
  <si>
    <t>Field Service Technician</t>
  </si>
  <si>
    <t>https://jobseq.eqsuite.com/JobPost/View/68d4ace29b7d50077c8408ed/field-service-technician?lic=2040&amp;uid=36986</t>
  </si>
  <si>
    <t>https://jobseq.eqsuite.com/JobPost/View/68d4ace17792540dbc8a7eed/field-service-technician?lic=2040&amp;uid=36986</t>
  </si>
  <si>
    <t>https://jobseq.eqsuite.com/JobPost/View/68d3d4767792540dbc89cec0/special-education-teacher?lic=2040&amp;uid=36986</t>
  </si>
  <si>
    <t>https://jobseq.eqsuite.com/JobPost/View/68d938c59b7d50077c860779/part-time-human-resources-assistant?lic=2040&amp;uid=36986</t>
  </si>
  <si>
    <t>Seasonal: Guest Advocate (Cashier), General Merchandise, Fulfillment, Food and Beverage, Front of Store Attendant (Cart Attendant), Style, Tech, Inbound (Stocking) (T2149)</t>
  </si>
  <si>
    <t>9830 W Lower Buckeye Rd, Tolleson,AZ 85353-9424</t>
  </si>
  <si>
    <t>https://jobseq.eqsuite.com/JobPost/View/68d4eab59b7d50077c8422d9/seasonal-guest-advocate-cashier-general-merchandise-fulfillment-food-and-beverage-front-of-store-attendant-cart-attendant-style-tech-inbound-stocking-t2149?lic=2040&amp;uid=36986</t>
  </si>
  <si>
    <t>Regional Chief Engineer, Operations, Data Center Engg Ops</t>
  </si>
  <si>
    <t>https://jobseq.eqsuite.com/JobPost/View/68d593647318e923608fbb54/regional-chief-engineer-operations-data-center-engg-ops?lic=2040&amp;uid=36986</t>
  </si>
  <si>
    <t>Restaurant Staff</t>
  </si>
  <si>
    <t>MOD Pizza</t>
  </si>
  <si>
    <t>Goodyear, AZ, US, 85395-1375</t>
  </si>
  <si>
    <t>https://jobseq.eqsuite.com/JobPost/View/68d467829b7d511908d8a322/restaurant-staff?lic=2040&amp;uid=36986</t>
  </si>
  <si>
    <t>Security Officer - All Shifts</t>
  </si>
  <si>
    <t>https://jobseq.eqsuite.com/JobPost/View/68d47d889b7d511908d8c51b/security-officer-all-shifts?lic=2040&amp;uid=36986</t>
  </si>
  <si>
    <t>Seasonal: Guest Advocate (Cashier), General Merchandise, Fulfillment, Food and Beverage, Front of Store Attendant (Cart Attendant), Style, Tech, Inbound (Stocking) (T2400)</t>
  </si>
  <si>
    <t>995 S Cotton Ln, Goodyear,AZ 85338-4604</t>
  </si>
  <si>
    <t>https://jobseq.eqsuite.com/JobPost/View/68d4ea3a9b7d50077c84226f/seasonal-guest-advocate-cashier-general-merchandise-fulfillment-food-and-beverage-front-of-store-attendant-cart-attendant-style-tech-inbound-stocking-t2400?lic=2040&amp;uid=36986</t>
  </si>
  <si>
    <t>Print Operator - Nights</t>
  </si>
  <si>
    <t>51-5112.00</t>
  </si>
  <si>
    <t>https://jobseq.eqsuite.com/JobPost/View/68d5756824fe530001943038/print-operator-nights?lic=2040&amp;uid=36986</t>
  </si>
  <si>
    <t>FOOD SAFETY SUPERINTENDENT</t>
  </si>
  <si>
    <t>https://jobseq.eqsuite.com/JobPost/View/68d4ba737792540dbc8a838a/food-safety-superintendent?lic=2040&amp;uid=36986</t>
  </si>
  <si>
    <t>Experienced Auto Technician (2nd Shift)</t>
  </si>
  <si>
    <t>https://jobseq.eqsuite.com/JobPost/View/68d594557318e923608fbc0d/experienced-auto-technician-2nd-shift?lic=2040&amp;uid=36986</t>
  </si>
  <si>
    <t>Guest Advocate (Cashier or Front of Store Attendant/Cart Attendant) (T1242)</t>
  </si>
  <si>
    <t>https://jobseq.eqsuite.com/JobPost/View/68d47cc39b7d511908d8c2b6/guest-advocate-cashier-or-front-of-store-attendant-cart-attendant-t1242?lic=2040&amp;uid=36986</t>
  </si>
  <si>
    <t>Plant Accountant - AZ</t>
  </si>
  <si>
    <t>https://jobseq.eqsuite.com/JobPost/View/68d6c75cb06eb100018e0d35/plant-accountant-az?lic=2040&amp;uid=36986</t>
  </si>
  <si>
    <t>The Goddard School of Goodyear, AZ</t>
  </si>
  <si>
    <t>https://jobseq.eqsuite.com/JobPost/View/68d44fce9b7d511908d889a7/assistant-teacher-closing-shift-bonus?lic=2040&amp;uid=36986</t>
  </si>
  <si>
    <t>Checker/Loader IV</t>
  </si>
  <si>
    <t>https://jobseq.eqsuite.com/JobPost/View/68e003dcf11dc70001fb4228/checker-loader-iv?lic=2040&amp;uid=36986</t>
  </si>
  <si>
    <t>https://jobseq.eqsuite.com/JobPost/View/68d4bb2a9b7d50077c840dbd/custodian?lic=2040&amp;uid=36986</t>
  </si>
  <si>
    <t>41-9011.00</t>
  </si>
  <si>
    <t>https://jobseq.eqsuite.com/JobPost/View/68d482337318e923608f6ff1/senior-territory-sales-manager?lic=2040&amp;uid=36986</t>
  </si>
  <si>
    <t>https://jobseq.eqsuite.com/JobPost/View/68d4aca59b7d50077c8408b8/field-service-technician?lic=2040&amp;uid=36986</t>
  </si>
  <si>
    <t>Warehouse Security Guard Surveillance</t>
  </si>
  <si>
    <t>https://jobseq.eqsuite.com/JobPost/View/68d595537318e923608fbd40/warehouse-security-guard-surveillance?lic=2040&amp;uid=36986</t>
  </si>
  <si>
    <t>Packaging Machine Operator 2nd Shift (2:45pm-11pm) $22.60</t>
  </si>
  <si>
    <t>https://jobseq.eqsuite.com/JobPost/View/68d52ac09b7d50077c84443a/packaging-machine-operator-2nd-shift-2-45pm-11pm-22-60?lic=2040&amp;uid=36986</t>
  </si>
  <si>
    <t>Guest Advocate (Cashier or Front of Store Attendant/Cart Attendant) (T2400)</t>
  </si>
  <si>
    <t>https://jobseq.eqsuite.com/JobPost/View/68d47a449b7d50077c83df63/guest-advocate-cashier-or-front-of-store-attendant-cart-attendant-t2400?lic=2040&amp;uid=36986</t>
  </si>
  <si>
    <t>FOOD SERVICE WORKER (PART-TIME)</t>
  </si>
  <si>
    <t>Gila Bend, AZ, 85337, US</t>
  </si>
  <si>
    <t>https://jobseq.eqsuite.com/JobPost/View/68d582437792540dbc8aea63/food-service-worker-part-time?lic=2040&amp;uid=36986</t>
  </si>
  <si>
    <t>Seasonal: Guest Advocate (Cashier), General Merchandise, Fulfillment, Food and Beverage, Front of Store Attendant (Cart Attendant), Style, Tech, Inbound (Stocking) (T1242)</t>
  </si>
  <si>
    <t>1515 N Litchfield Rd, Goodyear,AZ 85395-1237</t>
  </si>
  <si>
    <t>https://jobseq.eqsuite.com/JobPost/View/68d4ebac9b7d50077c8423e9/seasonal-guest-advocate-cashier-general-merchandise-fulfillment-food-and-beverage-front-of-store-attendant-cart-attendant-style-tech-inbound-stocking-t1242?lic=2040&amp;uid=36986</t>
  </si>
  <si>
    <t>https://jobseq.eqsuite.com/JobPost/View/68d41f539b7d50077c837842/tire-technician?lic=2040&amp;uid=36986</t>
  </si>
  <si>
    <t>Warehouse Maintenance Associate</t>
  </si>
  <si>
    <t>https://jobseq.eqsuite.com/JobPost/View/68d5d3f17792540dbc8b3002/warehouse-maintenance-associate?lic=2040&amp;uid=36986</t>
  </si>
  <si>
    <t>Experienced Auto Painter</t>
  </si>
  <si>
    <t>https://jobseq.eqsuite.com/JobPost/View/68d433bf9b7d511908d866ed/experienced-auto-painter?lic=2040&amp;uid=36986</t>
  </si>
  <si>
    <t>Dog Groomer</t>
  </si>
  <si>
    <t>Blue Horizon Technologies</t>
  </si>
  <si>
    <t>https://jobseq.eqsuite.com/JobPost/View/68dabbf6c5bce90001c215dd/dog-groomer?lic=2040&amp;uid=36986</t>
  </si>
  <si>
    <t>https://jobseq.eqsuite.com/JobPost/View/68eeb2699b7d511a78f3e194/mail-processor?lic=2040&amp;uid=36986</t>
  </si>
  <si>
    <t>Security Guard - Construction Site - Unarmed</t>
  </si>
  <si>
    <t>https://jobseq.eqsuite.com/JobPost/View/68d3328d7792540dbc899d61/security-guard-construction-site-unarmed?lic=2040&amp;uid=36986</t>
  </si>
  <si>
    <t>Store 2708872 Tolleson AZ</t>
  </si>
  <si>
    <t>https://jobseq.eqsuite.com/JobPost/View/68d3d4767792540dbc89ceba/customer-service-representative?lic=2040&amp;uid=36986</t>
  </si>
  <si>
    <t>Field Service Technician - Mechanic</t>
  </si>
  <si>
    <t>https://jobseq.eqsuite.com/JobPost/View/68d4ace19b7d511908d8e7c7/field-service-technician-mechanic?lic=2040&amp;uid=36986</t>
  </si>
  <si>
    <t>Water Resources: 423 Arizona Eastern Avenue Buckeye, AZ 85326</t>
  </si>
  <si>
    <t>Security Guard</t>
  </si>
  <si>
    <t>https://jobseq.eqsuite.com/JobPost/View/68e67ad99b7d50077c8aa80d/security-guard?lic=2040&amp;uid=36986</t>
  </si>
  <si>
    <t>Maintenance Mechanic - Afternoons</t>
  </si>
  <si>
    <t>https://jobseq.eqsuite.com/JobPost/View/68d948419b7d50077c860a36/maintenance-mechanic-afternoons?lic=2040&amp;uid=36986</t>
  </si>
  <si>
    <t>Quality Control Inspector</t>
  </si>
  <si>
    <t>https://jobseq.eqsuite.com/JobPost/View/68d423d558c7be0001ad36aa/quality-control-inspector?lic=2040&amp;uid=36986</t>
  </si>
  <si>
    <t>Part Time (30 Hours) Associate Banker, Baseline and 51st Ave Branch, AZ Bilingual Spanish Required</t>
  </si>
  <si>
    <t>https://jobseq.eqsuite.com/JobPost/View/68d3590d7792540dbc89a5ab/part-time-30-hours-associate-banker-baseline-and-51st-ave-branch-az-bilingual-spanish-required?lic=2040&amp;uid=36986</t>
  </si>
  <si>
    <t>Production Manager</t>
  </si>
  <si>
    <t>Sofidel S.p.A.</t>
  </si>
  <si>
    <t>https://jobseq.eqsuite.com/JobPost/View/68d969a7b645f80001899d9c/production-manager?lic=2040&amp;uid=36986</t>
  </si>
  <si>
    <t>WATER RESOURCES OPERATOR II - WASTEWATER TREATMENT</t>
  </si>
  <si>
    <t>https://jobseq.eqsuite.com/JobPost/View/68d477189b7d50077c83daa4/water-resources-operator-ii-wastewater-treatment?lic=2040&amp;uid=36986</t>
  </si>
  <si>
    <t>Assistant Developmental Swim Instructor</t>
  </si>
  <si>
    <t>https://jobseq.eqsuite.com/JobPost/View/68d40af29b7d511908d84e4e/assistant-developmental-swim-instructor?lic=2040&amp;uid=36986</t>
  </si>
  <si>
    <t>Nail Technician</t>
  </si>
  <si>
    <t>39-5092.00</t>
  </si>
  <si>
    <t>https://jobseq.eqsuite.com/JobPost/View/68d40af29b7d50077c83707d/nail-technician?lic=2040&amp;uid=36986</t>
  </si>
  <si>
    <t>https://jobseq.eqsuite.com/JobPost/View/68d40af27318e923608f2417/massage-therapist?lic=2040&amp;uid=36986</t>
  </si>
  <si>
    <t>Physician | Hospitalist| Goodyear, AZ</t>
  </si>
  <si>
    <t>29-1229.02</t>
  </si>
  <si>
    <t>https://jobseq.eqsuite.com/JobPost/View/68e6c2137792541e80025eea/physician-hospitalist-goodyear-az?lic=2040&amp;uid=36986</t>
  </si>
  <si>
    <t>Material Handler/Order Selector</t>
  </si>
  <si>
    <t>https://jobseq.eqsuite.com/JobPost/View/68d3898a9b7d50077c833bba/material-handler-order-selector?lic=2040&amp;uid=36986</t>
  </si>
  <si>
    <t>Distribution Center Warehouse Supervisor</t>
  </si>
  <si>
    <t>https://jobseq.eqsuite.com/JobPost/View/68d38a049b7d511908d81809/distribution-center-warehouse-supervisor?lic=2040&amp;uid=36986</t>
  </si>
  <si>
    <t>https://jobseq.eqsuite.com/JobPost/View/68d389c79b7d50077c833bd1/forklift-operator?lic=2040&amp;uid=36986</t>
  </si>
  <si>
    <t>Registered Nurse ICU Nights</t>
  </si>
  <si>
    <t>https://jobseq.eqsuite.com/JobPost/View/68d2f7cc9b7d511908d7e32b/registered-nurse-icu-nights?lic=2040&amp;uid=36986</t>
  </si>
  <si>
    <t>Physician | Gynecologic Oncologist | Goodyear, AZ</t>
  </si>
  <si>
    <t>https://jobseq.eqsuite.com/JobPost/View/68d2f7cb9b7d50077c8306f9/physician-gynecologic-oncologist-goodyear-az?lic=2040&amp;uid=36986</t>
  </si>
  <si>
    <t>Christmas Assistant</t>
  </si>
  <si>
    <t>SALVATION ARMY</t>
  </si>
  <si>
    <t>https://jobseq.eqsuite.com/JobPost/View/68d91f6d7318e92360908327/christmas-assistant?lic=2040&amp;uid=36986</t>
  </si>
  <si>
    <t>https://jobseq.eqsuite.com/JobPost/View/68d40af27792540dbc89e42b/hair-stylist?lic=2040&amp;uid=36986</t>
  </si>
  <si>
    <t>https://jobseq.eqsuite.com/JobPost/View/68d33b777318e923608f027e/day-porter?lic=2040&amp;uid=36986</t>
  </si>
  <si>
    <t>GB QA TECHNICIAN 1ST SHIFT</t>
  </si>
  <si>
    <t>https://jobseq.eqsuite.com/JobPost/View/68d36a9a9b7d50077c8335ed/gb-qa-technician-1st-shift?lic=2040&amp;uid=36986</t>
  </si>
  <si>
    <t>Corrections Oversight Worker - ASPC - Perryville</t>
  </si>
  <si>
    <t>https://jobseq.eqsuite.com/JobPost/View/68d3e17c9b7d511908d84100/corrections-oversight-worker-aspc-perryville?lic=2040&amp;uid=36986</t>
  </si>
  <si>
    <t>Ultrasound Technologist PRN Rotating</t>
  </si>
  <si>
    <t>https://jobseq.eqsuite.com/JobPost/View/68ebdef79ddc1f0001697850/ultrasound-technologist-prn-rotating?lic=2040&amp;uid=36986</t>
  </si>
  <si>
    <t>https://jobseq.eqsuite.com/JobPost/View/68f6b8239b7d5002808d6c0e/remote-enrollment-producer-entry-level?lic=2040&amp;uid=36986</t>
  </si>
  <si>
    <t>https://jobseq.eqsuite.com/JobPost/View/68d1a90c7792540dbc88ebeb/registered-dietitian?lic=2040&amp;uid=36986</t>
  </si>
  <si>
    <t>https://jobseq.eqsuite.com/JobPost/View/68f6b6eb9b7d5002808d6a0a/entry-sales-to-management-remote?lic=2040&amp;uid=36986</t>
  </si>
  <si>
    <t>100% Work from Home- Customer Benefits Rep</t>
  </si>
  <si>
    <t>https://jobseq.eqsuite.com/JobPost/View/68f6b5759b7d5002808d67df/100-work-from-home-customer-benefits-rep?lic=2040&amp;uid=36986</t>
  </si>
  <si>
    <t>https://jobseq.eqsuite.com/JobPost/View/68f6b5777792541e80084e6e/100-work-from-home-customer-benefits-rep?lic=2040&amp;uid=36986</t>
  </si>
  <si>
    <t>https://jobseq.eqsuite.com/JobPost/View/68f6b4bd7792541e80084d9f/100-work-from-home-insurance-sales-leads-no-cold-calling?lic=2040&amp;uid=36986</t>
  </si>
  <si>
    <t>https://jobseq.eqsuite.com/JobPost/View/68f6b4bc9b7d5002808d672d/100-work-from-home-insurance-sales-leads-no-cold-calling?lic=2040&amp;uid=36986</t>
  </si>
  <si>
    <t>https://jobseq.eqsuite.com/JobPost/View/68f6b6ad9b7d5002808d698b/entry-level-customer-service-sales?lic=2040&amp;uid=36986</t>
  </si>
  <si>
    <t>https://jobseq.eqsuite.com/JobPost/View/68f6b66e9b7d510a1844407b/cs-sales-agent-entry-level-remote-work-by-appointments?lic=2040&amp;uid=36986</t>
  </si>
  <si>
    <t>Car Detailer</t>
  </si>
  <si>
    <t>https://jobseq.eqsuite.com/JobPost/View/68d2f0487792540dbc896eae/car-detailer?lic=2040&amp;uid=36986</t>
  </si>
  <si>
    <t>Communications Coordinator</t>
  </si>
  <si>
    <t>27-3031.00</t>
  </si>
  <si>
    <t>https://jobseq.eqsuite.com/JobPost/View/68d6c744b06eb100018daee1/communications-coordinator?lic=2040&amp;uid=36986</t>
  </si>
  <si>
    <t>https://jobseq.eqsuite.com/JobPost/View/68f6b8a09b7d510a18444417/sales-manager-in-training-100-remote?lic=2040&amp;uid=36986</t>
  </si>
  <si>
    <t>https://jobseq.eqsuite.com/JobPost/View/68f6b66f7318e91ce0d52f1f/cs-sales-agent-entry-level-remote-work-by-appointments?lic=2040&amp;uid=36986</t>
  </si>
  <si>
    <t>Occupational Therapist Assistant (COTA)</t>
  </si>
  <si>
    <t>https://jobseq.eqsuite.com/JobPost/View/68d1e3b49b7d511908d7751e/occupational-therapist-assistant-cota?lic=2040&amp;uid=36986</t>
  </si>
  <si>
    <t>Senior Manager I, Operations Improvement, Facility</t>
  </si>
  <si>
    <t>https://jobseq.eqsuite.com/JobPost/View/68d267679b7d50077c82be21/senior-manager-i-operations-improvement-facility?lic=2040&amp;uid=36986</t>
  </si>
  <si>
    <t>Full Time - Sales Associate - Internet Fulfillment - Day</t>
  </si>
  <si>
    <t>https://jobseq.eqsuite.com/JobPost/View/68d0f56d9b7d511908d72f87/full-time-sales-associate-internet-fulfillment-day?lic=2040&amp;uid=36986</t>
  </si>
  <si>
    <t>https://jobseq.eqsuite.com/JobPost/View/68f6b43f7792541e80084cfa/100-remote-work-from-home-cs-sales?lic=2040&amp;uid=36986</t>
  </si>
  <si>
    <t>https://jobseq.eqsuite.com/JobPost/View/68f6b91d9b7d510a1844451b/work-from-home-union-benefits-rep?lic=2040&amp;uid=36986</t>
  </si>
  <si>
    <t>https://jobseq.eqsuite.com/JobPost/View/68f6b91d7318e91ce0d5312f/work-from-home-union-benefits-rep?lic=2040&amp;uid=36986</t>
  </si>
  <si>
    <t>https://jobseq.eqsuite.com/JobPost/View/68d2f0489b7d511908d7d890/car-detailer?lic=2040&amp;uid=36986</t>
  </si>
  <si>
    <t>https://jobseq.eqsuite.com/JobPost/View/68f6b6eb9b7d510a1844417f/entry-sales-to-management-remote?lic=2040&amp;uid=36986</t>
  </si>
  <si>
    <t>Part Time - Receiver/Stocker - Flexible</t>
  </si>
  <si>
    <t>https://jobseq.eqsuite.com/JobPost/View/68ef46f09b7d511a78f41baa/part-time-receiver-stocker-flexible?lic=2040&amp;uid=36986</t>
  </si>
  <si>
    <t>PRE-OP/PACU RN</t>
  </si>
  <si>
    <t>United Surgical Partners International</t>
  </si>
  <si>
    <t>https://jobseq.eqsuite.com/JobPost/View/68dbc4c29b7d50077c86b544/pre-op-pacu-rn?lic=2040&amp;uid=36986</t>
  </si>
  <si>
    <t>https://jobseq.eqsuite.com/JobPost/View/68deacac9b7d50077c880712/customer-service-representative?lic=2040&amp;uid=36986</t>
  </si>
  <si>
    <t>Temporary Retail Sales Support</t>
  </si>
  <si>
    <t>maurices</t>
  </si>
  <si>
    <t>Store 2208-Palm Vally Pavillions-maurices-Goodyear, AZ 85395</t>
  </si>
  <si>
    <t>https://jobseq.eqsuite.com/JobPost/View/68d25fb69b7d50077c82ba0e/temporary-retail-sales-support?lic=2040&amp;uid=36986</t>
  </si>
  <si>
    <t>https://jobseq.eqsuite.com/JobPost/View/68f6b6ac7792541e80084fdb/entry-level-customer-service-sales?lic=2040&amp;uid=36986</t>
  </si>
  <si>
    <t>https://jobseq.eqsuite.com/JobPost/View/68f6b8249b7d510a1844437a/remote-enrollment-producer-entry-level?lic=2040&amp;uid=36986</t>
  </si>
  <si>
    <t>https://jobseq.eqsuite.com/JobPost/View/68f6b76a9b7d510a184442a3/inside-sales-100-remote?lic=2040&amp;uid=36986</t>
  </si>
  <si>
    <t>Remote Manager in Training- CS/Sales</t>
  </si>
  <si>
    <t>https://jobseq.eqsuite.com/JobPost/View/68f6b8629b7d5002808d6c70/remote-manager-in-training-cs-sales?lic=2040&amp;uid=36986</t>
  </si>
  <si>
    <t>https://jobseq.eqsuite.com/JobPost/View/68ef46f07792541e80056724/part-time-loader-cart-associate-flexible?lic=2040&amp;uid=36986</t>
  </si>
  <si>
    <t>https://jobseq.eqsuite.com/JobPost/View/68f6b8627318e91ce0d530a0/remote-manager-in-training-cs-sales?lic=2040&amp;uid=36986</t>
  </si>
  <si>
    <t>Advanced Dietitian</t>
  </si>
  <si>
    <t>https://jobseq.eqsuite.com/JobPost/View/68d1a90b9b7d511908d754ae/advanced-dietitian?lic=2040&amp;uid=36986</t>
  </si>
  <si>
    <t>https://jobseq.eqsuite.com/JobPost/View/68f6b5b59b7d510a18443fc2/100-work-from-home-service-rep-sales?lic=2040&amp;uid=36986</t>
  </si>
  <si>
    <t>https://jobseq.eqsuite.com/JobPost/View/68f6b5f19b7d510a18443fc7/100-work-from-home-service-rep-sales?lic=2040&amp;uid=36986</t>
  </si>
  <si>
    <t>https://jobseq.eqsuite.com/JobPost/View/68f6b7e69b7d5002808d6bcc/managers-in-training-virtual-work-from-home?lic=2040&amp;uid=36986</t>
  </si>
  <si>
    <t>https://jobseq.eqsuite.com/JobPost/View/68f6b72a9b7d510a1844421e/flexible-and-remote-client-service-rep?lic=2040&amp;uid=36986</t>
  </si>
  <si>
    <t>https://jobseq.eqsuite.com/JobPost/View/68f6b7a99b7d5002808d6bbd/managers-in-training-virtual-work-from-home?lic=2040&amp;uid=36986</t>
  </si>
  <si>
    <t>Safety Engineer/Site Safety Leader</t>
  </si>
  <si>
    <t>https://jobseq.eqsuite.com/JobPost/View/68e40157d6cf9b0001689ae2/safety-engineer-site-safety-leader?lic=2040&amp;uid=36986</t>
  </si>
  <si>
    <t>https://jobseq.eqsuite.com/JobPost/View/68dbc4c29b7d511908db8cc8/pre-op-pacu-rn?lic=2040&amp;uid=36986</t>
  </si>
  <si>
    <t>Kindergarten Teaching Fellow</t>
  </si>
  <si>
    <t>25-2012.00</t>
  </si>
  <si>
    <t>https://jobseq.eqsuite.com/JobPost/View/68dc7a2c9b7d50077c870c15/kindergarten-teaching-fellow?lic=2040&amp;uid=36986</t>
  </si>
  <si>
    <t>Store 2701198 Buckeye AZ</t>
  </si>
  <si>
    <t>https://jobseq.eqsuite.com/JobPost/View/68d52b3a7318e923608f978f/customer-service-representative-full-or-part-time?lic=2040&amp;uid=36986</t>
  </si>
  <si>
    <t>https://jobseq.eqsuite.com/JobPost/View/68f2be4a9b7d510a1843245b/cashier?lic=2040&amp;uid=36986</t>
  </si>
  <si>
    <t>https://jobseq.eqsuite.com/JobPost/View/68d2d25225300100010c9f9b/operations-manager?lic=2040&amp;uid=36986</t>
  </si>
  <si>
    <t>https://jobseq.eqsuite.com/JobPost/View/68f6b8a07318e91ce0d530c0/sales-manager-in-training-100-remote?lic=2040&amp;uid=36986</t>
  </si>
  <si>
    <t>https://jobseq.eqsuite.com/JobPost/View/68f6b72a7792541e800850f2/flexible-and-remote-client-service-rep?lic=2040&amp;uid=36986</t>
  </si>
  <si>
    <t>Operations Business Unit Manager - Assembly</t>
  </si>
  <si>
    <t>https://jobseq.eqsuite.com/JobPost/View/68e3fcfad6cf9b00015a6e0f/operations-business-unit-manager-assembly?lic=2040&amp;uid=36986</t>
  </si>
  <si>
    <t>https://jobseq.eqsuite.com/JobPost/View/68f6b43f9b7d510a18443de6/100-remote-work-from-home-cs-sales?lic=2040&amp;uid=36986</t>
  </si>
  <si>
    <t>13-1199.06</t>
  </si>
  <si>
    <t>https://jobseq.eqsuite.com/JobPost/View/68d2d2e525300100010eaa32/e-commerce-manager?lic=2040&amp;uid=36986</t>
  </si>
  <si>
    <t>Senior Quality Manager (REQ741)</t>
  </si>
  <si>
    <t>https://jobseq.eqsuite.com/JobPost/View/68d2d28625300100010d551f/senior-quality-manager-req741?lic=2040&amp;uid=36986</t>
  </si>
  <si>
    <t>https://jobseq.eqsuite.com/JobPost/View/68f6b76a9b7d510a184442aa/inside-sales-100-remote?lic=2040&amp;uid=36986</t>
  </si>
  <si>
    <t>Source: JobsEQ®</t>
  </si>
  <si>
    <t>Data as of 10/21/2025</t>
  </si>
  <si>
    <t>1. Query:</t>
  </si>
  <si>
    <t>This region: Maricopa County, Arizona</t>
  </si>
  <si>
    <t>Postings where location string contains: "avondale"; "buckeye"; "gila bend"; "goodyear"; "laveen"; "litchfield park"; "tolleson"</t>
  </si>
  <si>
    <t>Exported on: Wednesday, October 22, 2025 1:57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</si>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</sst>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5444CD-DAC4-4A76-81BD-463682512F4D}" name="Table1" displayName="Table1" ref="A1:G1221" totalsRowShown="0" headerRowDxfId="1" dataDxfId="2">
  <autoFilter ref="A1:G1221" xr:uid="{115444CD-DAC4-4A76-81BD-463682512F4D}"/>
  <sortState xmlns:xlrd2="http://schemas.microsoft.com/office/spreadsheetml/2017/richdata2" ref="A2:G1221">
    <sortCondition descending="1" ref="A1:A1221"/>
  </sortState>
  <tableColumns count="7">
    <tableColumn id="1" xr3:uid="{E9602FF3-3CE2-4E2D-B821-55E0ABDFD981}" name="Start" dataDxfId="0"/>
    <tableColumn id="3" xr3:uid="{F370D168-FAF0-4528-B470-7FFE8590B3AC}" name="Job Title" dataDxfId="8"/>
    <tableColumn id="4" xr3:uid="{3E39A009-1FF1-4DFD-93BD-24AE234449BF}" name="Employer" dataDxfId="7"/>
    <tableColumn id="5" xr3:uid="{93C154ED-8CB9-4C0D-9B1B-C2045B9CF91F}" name="Reported Location" dataDxfId="6"/>
    <tableColumn id="6" xr3:uid="{2FB85DC6-5016-400A-AF77-4AE8EFD08257}" name="SOC" dataDxfId="5"/>
    <tableColumn id="7" xr3:uid="{D3C17F2F-C34C-474D-AB8B-26D74117B2F0}" name="Web" dataDxfId="4"/>
    <tableColumn id="8" xr3:uid="{4B83867C-7023-4799-A970-555E40B5A83E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5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3247</v>
      </c>
      <c r="G1" s="2" t="s">
        <v>5</v>
      </c>
    </row>
    <row r="2" spans="1:7" ht="20.100000000000001" customHeight="1" x14ac:dyDescent="0.25">
      <c r="A2" s="6">
        <v>45951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https://jobseq.eqsuite.com/JobPost/View/68f747ae9b7d5002808da835/paraprofessional-one-on-one?lic=2040&amp;uid=36986</v>
      </c>
    </row>
    <row r="3" spans="1:7" ht="20.100000000000001" customHeight="1" x14ac:dyDescent="0.25">
      <c r="A3" s="6">
        <v>45951</v>
      </c>
      <c r="B3" s="3" t="s">
        <v>11</v>
      </c>
      <c r="C3" s="3" t="s">
        <v>12</v>
      </c>
      <c r="D3" s="3" t="s">
        <v>8</v>
      </c>
      <c r="E3" s="3" t="s">
        <v>13</v>
      </c>
      <c r="F3" s="3" t="s">
        <v>14</v>
      </c>
      <c r="G3" s="4" t="str">
        <f>HYPERLINK(F3)</f>
        <v>https://jobseq.eqsuite.com/JobPost/View/68f7f7d59b7d5002808e0870/operations-manager-warehouse-supply-chain-logistics?lic=2040&amp;uid=36986</v>
      </c>
    </row>
    <row r="4" spans="1:7" ht="20.100000000000001" customHeight="1" x14ac:dyDescent="0.25">
      <c r="A4" s="6">
        <v>45951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https://jobseq.eqsuite.com/JobPost/View/68f808a39b7d510a1844e99e/management-assistant-public-works?lic=2040&amp;uid=36986</v>
      </c>
    </row>
    <row r="5" spans="1:7" ht="20.100000000000001" customHeight="1" x14ac:dyDescent="0.25">
      <c r="A5" s="6">
        <v>45951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https://jobseq.eqsuite.com/JobPost/View/68f7cbaa9b7d5002808de22a/overnight-warehouse-supervisor?lic=2040&amp;uid=36986</v>
      </c>
    </row>
    <row r="6" spans="1:7" ht="20.100000000000001" customHeight="1" x14ac:dyDescent="0.25">
      <c r="A6" s="6">
        <v>45951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>HYPERLINK(F6)</f>
        <v>https://jobseq.eqsuite.com/JobPost/View/68f832329b7d5002808e1dee/occupational-therapist-ot-prn?lic=2040&amp;uid=36986</v>
      </c>
    </row>
    <row r="7" spans="1:7" ht="20.100000000000001" customHeight="1" x14ac:dyDescent="0.25">
      <c r="A7" s="6">
        <v>45950</v>
      </c>
      <c r="B7" s="3" t="s">
        <v>30</v>
      </c>
      <c r="C7" s="3" t="s">
        <v>31</v>
      </c>
      <c r="D7" s="3" t="s">
        <v>22</v>
      </c>
      <c r="E7" s="3" t="s">
        <v>32</v>
      </c>
      <c r="F7" s="3" t="s">
        <v>33</v>
      </c>
      <c r="G7" s="4" t="str">
        <f>HYPERLINK(F7)</f>
        <v>https://jobseq.eqsuite.com/JobPost/View/68f7298c7792541e80087abf/part-time-driver-i?lic=2040&amp;uid=36986</v>
      </c>
    </row>
    <row r="8" spans="1:7" ht="20.100000000000001" customHeight="1" x14ac:dyDescent="0.25">
      <c r="A8" s="6">
        <v>45950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4" t="str">
        <f>HYPERLINK(F8)</f>
        <v>https://jobseq.eqsuite.com/JobPost/View/68f72b7a7318e91ce0d544c2/custodian-i-tolleson-union-h-s-2025-26-sy?lic=2040&amp;uid=36986</v>
      </c>
    </row>
    <row r="9" spans="1:7" ht="20.100000000000001" customHeight="1" x14ac:dyDescent="0.25">
      <c r="A9" s="6">
        <v>45950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4" t="str">
        <f>HYPERLINK(F9)</f>
        <v>https://jobseq.eqsuite.com/JobPost/View/68f7bc87933dda0001f1b27d/associate-veterinarian-dvm-goodyear-az?lic=2040&amp;uid=36986</v>
      </c>
    </row>
    <row r="10" spans="1:7" ht="20.100000000000001" customHeight="1" x14ac:dyDescent="0.25">
      <c r="A10" s="6">
        <v>45950</v>
      </c>
      <c r="B10" s="3" t="s">
        <v>44</v>
      </c>
      <c r="C10" s="3" t="s">
        <v>45</v>
      </c>
      <c r="D10" s="3" t="s">
        <v>46</v>
      </c>
      <c r="E10" s="3" t="s">
        <v>47</v>
      </c>
      <c r="F10" s="3" t="s">
        <v>48</v>
      </c>
      <c r="G10" s="4" t="str">
        <f>HYPERLINK(F10)</f>
        <v>https://jobseq.eqsuite.com/JobPost/View/68f6c96e9b7d510a1844601c/travel-technician-mechanic?lic=2040&amp;uid=36986</v>
      </c>
    </row>
    <row r="11" spans="1:7" ht="20.100000000000001" customHeight="1" x14ac:dyDescent="0.25">
      <c r="A11" s="6">
        <v>45950</v>
      </c>
      <c r="B11" s="3" t="s">
        <v>49</v>
      </c>
      <c r="C11" s="3" t="s">
        <v>50</v>
      </c>
      <c r="D11" s="3" t="s">
        <v>8</v>
      </c>
      <c r="E11" s="3" t="s">
        <v>51</v>
      </c>
      <c r="F11" s="3" t="s">
        <v>52</v>
      </c>
      <c r="G11" s="4" t="str">
        <f>HYPERLINK(F11)</f>
        <v>https://jobseq.eqsuite.com/JobPost/View/68f7c4ad9b7d5002808ddbcf/therapy-psychologist?lic=2040&amp;uid=36986</v>
      </c>
    </row>
    <row r="12" spans="1:7" ht="20.100000000000001" customHeight="1" x14ac:dyDescent="0.25">
      <c r="A12" s="6">
        <v>45950</v>
      </c>
      <c r="B12" s="3" t="s">
        <v>53</v>
      </c>
      <c r="C12" s="3" t="s">
        <v>54</v>
      </c>
      <c r="D12" s="3" t="s">
        <v>8</v>
      </c>
      <c r="E12" s="3" t="s">
        <v>55</v>
      </c>
      <c r="F12" s="3" t="s">
        <v>56</v>
      </c>
      <c r="G12" s="4" t="str">
        <f>HYPERLINK(F12)</f>
        <v>https://jobseq.eqsuite.com/JobPost/View/68f5ba769b7d5002808d11a8/rn-manager-emergency-ft-days?lic=2040&amp;uid=36986</v>
      </c>
    </row>
    <row r="13" spans="1:7" ht="20.100000000000001" customHeight="1" x14ac:dyDescent="0.25">
      <c r="A13" s="6">
        <v>45950</v>
      </c>
      <c r="B13" s="3" t="s">
        <v>57</v>
      </c>
      <c r="C13" s="3" t="s">
        <v>31</v>
      </c>
      <c r="D13" s="3" t="s">
        <v>22</v>
      </c>
      <c r="E13" s="3" t="s">
        <v>58</v>
      </c>
      <c r="F13" s="3" t="s">
        <v>59</v>
      </c>
      <c r="G13" s="4" t="str">
        <f>HYPERLINK(F13)</f>
        <v>https://jobseq.eqsuite.com/JobPost/View/68f729507318e91ce0d5441f/stager-manheim?lic=2040&amp;uid=36986</v>
      </c>
    </row>
    <row r="14" spans="1:7" ht="20.100000000000001" customHeight="1" x14ac:dyDescent="0.25">
      <c r="A14" s="6">
        <v>45950</v>
      </c>
      <c r="B14" s="3" t="s">
        <v>63</v>
      </c>
      <c r="C14" s="3" t="s">
        <v>64</v>
      </c>
      <c r="D14" s="3" t="s">
        <v>65</v>
      </c>
      <c r="E14" s="3" t="s">
        <v>66</v>
      </c>
      <c r="F14" s="3" t="s">
        <v>67</v>
      </c>
      <c r="G14" s="4" t="str">
        <f>HYPERLINK(F14)</f>
        <v>https://jobseq.eqsuite.com/JobPost/View/68f808279b7d510a1844e8e9/prisoner-transport-officer?lic=2040&amp;uid=36986</v>
      </c>
    </row>
    <row r="15" spans="1:7" ht="20.100000000000001" customHeight="1" x14ac:dyDescent="0.25">
      <c r="A15" s="6">
        <v>45950</v>
      </c>
      <c r="B15" s="3" t="s">
        <v>68</v>
      </c>
      <c r="C15" s="3" t="s">
        <v>69</v>
      </c>
      <c r="D15" s="3" t="s">
        <v>8</v>
      </c>
      <c r="E15" s="3" t="s">
        <v>70</v>
      </c>
      <c r="F15" s="3" t="s">
        <v>71</v>
      </c>
      <c r="G15" s="4" t="str">
        <f>HYPERLINK(F15)</f>
        <v>https://jobseq.eqsuite.com/JobPost/View/68f747eb9b7d510a18447ef6/library-media-specialist?lic=2040&amp;uid=36986</v>
      </c>
    </row>
    <row r="16" spans="1:7" ht="20.100000000000001" customHeight="1" x14ac:dyDescent="0.25">
      <c r="A16" s="6">
        <v>45950</v>
      </c>
      <c r="B16" s="3" t="s">
        <v>72</v>
      </c>
      <c r="C16" s="3" t="s">
        <v>73</v>
      </c>
      <c r="D16" s="3" t="s">
        <v>41</v>
      </c>
      <c r="E16" s="3" t="s">
        <v>74</v>
      </c>
      <c r="F16" s="3" t="s">
        <v>75</v>
      </c>
      <c r="G16" s="4" t="str">
        <f>HYPERLINK(F16)</f>
        <v>https://jobseq.eqsuite.com/JobPost/View/68f7a93a7792541e8008afad/buyer?lic=2040&amp;uid=36986</v>
      </c>
    </row>
    <row r="17" spans="1:7" ht="20.100000000000001" customHeight="1" x14ac:dyDescent="0.25">
      <c r="A17" s="6">
        <v>45950</v>
      </c>
      <c r="B17" s="3" t="s">
        <v>76</v>
      </c>
      <c r="C17" s="3" t="s">
        <v>77</v>
      </c>
      <c r="D17" s="3" t="s">
        <v>41</v>
      </c>
      <c r="E17" s="3" t="s">
        <v>78</v>
      </c>
      <c r="F17" s="3" t="s">
        <v>79</v>
      </c>
      <c r="G17" s="4" t="str">
        <f>HYPERLINK(F17)</f>
        <v>https://jobseq.eqsuite.com/JobPost/View/68f7958e9b7d5002808dc24e/service-coordinator-az?lic=2040&amp;uid=36986</v>
      </c>
    </row>
    <row r="18" spans="1:7" ht="20.100000000000001" customHeight="1" x14ac:dyDescent="0.25">
      <c r="A18" s="6">
        <v>45950</v>
      </c>
      <c r="B18" s="3" t="s">
        <v>80</v>
      </c>
      <c r="C18" s="3" t="s">
        <v>81</v>
      </c>
      <c r="D18" s="3" t="s">
        <v>61</v>
      </c>
      <c r="E18" s="3" t="s">
        <v>62</v>
      </c>
      <c r="F18" s="3" t="s">
        <v>82</v>
      </c>
      <c r="G18" s="4" t="str">
        <f>HYPERLINK(F18)</f>
        <v>https://jobseq.eqsuite.com/JobPost/View/68dc26eb9b7d511908dbb055/registered-nurse-a-emergency-room?lic=2040&amp;uid=36986</v>
      </c>
    </row>
    <row r="19" spans="1:7" ht="20.100000000000001" customHeight="1" x14ac:dyDescent="0.25">
      <c r="A19" s="6">
        <v>45950</v>
      </c>
      <c r="B19" s="3" t="s">
        <v>83</v>
      </c>
      <c r="C19" s="3" t="s">
        <v>84</v>
      </c>
      <c r="D19" s="3" t="s">
        <v>65</v>
      </c>
      <c r="E19" s="3" t="s">
        <v>85</v>
      </c>
      <c r="F19" s="3" t="s">
        <v>86</v>
      </c>
      <c r="G19" s="4" t="str">
        <f>HYPERLINK(F19)</f>
        <v>https://jobseq.eqsuite.com/JobPost/View/68f6c6459b7d5002808d845c/security-officer-access-control?lic=2040&amp;uid=36986</v>
      </c>
    </row>
    <row r="20" spans="1:7" ht="20.100000000000001" customHeight="1" x14ac:dyDescent="0.25">
      <c r="A20" s="6">
        <v>45950</v>
      </c>
      <c r="B20" s="3" t="s">
        <v>87</v>
      </c>
      <c r="C20" s="3" t="s">
        <v>88</v>
      </c>
      <c r="D20" s="3" t="s">
        <v>89</v>
      </c>
      <c r="E20" s="3" t="s">
        <v>90</v>
      </c>
      <c r="F20" s="3" t="s">
        <v>91</v>
      </c>
      <c r="G20" s="4" t="str">
        <f>HYPERLINK(F20)</f>
        <v>https://jobseq.eqsuite.com/JobPost/View/68f6cb959b7d510a184460e1/preschool-teacher?lic=2040&amp;uid=36986</v>
      </c>
    </row>
    <row r="21" spans="1:7" ht="20.100000000000001" customHeight="1" x14ac:dyDescent="0.25">
      <c r="A21" s="6">
        <v>45950</v>
      </c>
      <c r="B21" s="3" t="s">
        <v>92</v>
      </c>
      <c r="C21" s="3" t="s">
        <v>93</v>
      </c>
      <c r="D21" s="3" t="s">
        <v>94</v>
      </c>
      <c r="E21" s="3" t="s">
        <v>95</v>
      </c>
      <c r="F21" s="3" t="s">
        <v>96</v>
      </c>
      <c r="G21" s="4" t="str">
        <f>HYPERLINK(F21)</f>
        <v>https://jobseq.eqsuite.com/JobPost/View/68f731c09b7d5002808d9d0a/cashier-cast-member?lic=2040&amp;uid=36986</v>
      </c>
    </row>
    <row r="22" spans="1:7" ht="20.100000000000001" customHeight="1" x14ac:dyDescent="0.25">
      <c r="A22" s="6">
        <v>45950</v>
      </c>
      <c r="B22" s="3" t="s">
        <v>97</v>
      </c>
      <c r="C22" s="3" t="s">
        <v>98</v>
      </c>
      <c r="D22" s="3" t="s">
        <v>99</v>
      </c>
      <c r="E22" s="3" t="s">
        <v>100</v>
      </c>
      <c r="F22" s="3" t="s">
        <v>101</v>
      </c>
      <c r="G22" s="4" t="str">
        <f>HYPERLINK(F22)</f>
        <v>https://jobseq.eqsuite.com/JobPost/View/68f691577792541e8008307c/certified-medical-interpreter?lic=2040&amp;uid=36986</v>
      </c>
    </row>
    <row r="23" spans="1:7" ht="20.100000000000001" customHeight="1" x14ac:dyDescent="0.25">
      <c r="A23" s="6">
        <v>45950</v>
      </c>
      <c r="B23" s="3" t="s">
        <v>102</v>
      </c>
      <c r="C23" s="3" t="s">
        <v>103</v>
      </c>
      <c r="D23" s="3" t="s">
        <v>104</v>
      </c>
      <c r="E23" s="3" t="s">
        <v>105</v>
      </c>
      <c r="F23" s="3" t="s">
        <v>106</v>
      </c>
      <c r="G23" s="4" t="str">
        <f>HYPERLINK(F23)</f>
        <v>https://jobseq.eqsuite.com/JobPost/View/68f7bc5b933dda0001f11941/registered-behavior-technician-rbt-in-home?lic=2040&amp;uid=36986</v>
      </c>
    </row>
    <row r="24" spans="1:7" ht="20.100000000000001" customHeight="1" x14ac:dyDescent="0.25">
      <c r="A24" s="6">
        <v>45950</v>
      </c>
      <c r="B24" s="3" t="s">
        <v>107</v>
      </c>
      <c r="C24" s="3" t="s">
        <v>108</v>
      </c>
      <c r="D24" s="3" t="s">
        <v>109</v>
      </c>
      <c r="E24" s="3" t="s">
        <v>90</v>
      </c>
      <c r="F24" s="3" t="s">
        <v>110</v>
      </c>
      <c r="G24" s="4" t="str">
        <f>HYPERLINK(F24)</f>
        <v>https://jobseq.eqsuite.com/JobPost/View/68f698bb9b7d5002808d4b62/lead-teacher?lic=2040&amp;uid=36986</v>
      </c>
    </row>
    <row r="25" spans="1:7" ht="20.100000000000001" customHeight="1" x14ac:dyDescent="0.25">
      <c r="A25" s="6">
        <v>45950</v>
      </c>
      <c r="B25" s="3" t="s">
        <v>111</v>
      </c>
      <c r="C25" s="3" t="s">
        <v>112</v>
      </c>
      <c r="D25" s="3" t="s">
        <v>8</v>
      </c>
      <c r="E25" s="3" t="s">
        <v>113</v>
      </c>
      <c r="F25" s="3" t="s">
        <v>114</v>
      </c>
      <c r="G25" s="4" t="str">
        <f>HYPERLINK(F25)</f>
        <v>https://jobseq.eqsuite.com/JobPost/View/68f6b99a9b7d510a18444628/clinical-learning-facilitator-utilization-management-trainer?lic=2040&amp;uid=36986</v>
      </c>
    </row>
    <row r="26" spans="1:7" ht="20.100000000000001" customHeight="1" x14ac:dyDescent="0.25">
      <c r="A26" s="6">
        <v>45950</v>
      </c>
      <c r="B26" s="3" t="s">
        <v>115</v>
      </c>
      <c r="C26" s="3" t="s">
        <v>116</v>
      </c>
      <c r="D26" s="3" t="s">
        <v>117</v>
      </c>
      <c r="E26" s="3" t="s">
        <v>118</v>
      </c>
      <c r="F26" s="3" t="s">
        <v>119</v>
      </c>
      <c r="G26" s="4" t="str">
        <f>HYPERLINK(F26)</f>
        <v>https://jobseq.eqsuite.com/JobPost/View/68f74bfd7792541e80088d98/sams-lift-driver?lic=2040&amp;uid=36986</v>
      </c>
    </row>
    <row r="27" spans="1:7" ht="20.100000000000001" customHeight="1" x14ac:dyDescent="0.25">
      <c r="A27" s="6">
        <v>45950</v>
      </c>
      <c r="B27" s="3" t="s">
        <v>120</v>
      </c>
      <c r="C27" s="3" t="s">
        <v>121</v>
      </c>
      <c r="D27" s="3" t="s">
        <v>122</v>
      </c>
      <c r="E27" s="3" t="s">
        <v>123</v>
      </c>
      <c r="F27" s="3" t="s">
        <v>124</v>
      </c>
      <c r="G27" s="4" t="str">
        <f>HYPERLINK(F27)</f>
        <v>https://jobseq.eqsuite.com/JobPost/View/68f72fd29b7d5002808d9b7d/full-time-merchandising-service-associate-day?lic=2040&amp;uid=36986</v>
      </c>
    </row>
    <row r="28" spans="1:7" ht="20.100000000000001" customHeight="1" x14ac:dyDescent="0.25">
      <c r="A28" s="6">
        <v>45950</v>
      </c>
      <c r="B28" s="3" t="s">
        <v>125</v>
      </c>
      <c r="C28" s="3" t="s">
        <v>126</v>
      </c>
      <c r="D28" s="3" t="s">
        <v>22</v>
      </c>
      <c r="E28" s="3" t="s">
        <v>78</v>
      </c>
      <c r="F28" s="3" t="s">
        <v>127</v>
      </c>
      <c r="G28" s="4" t="str">
        <f>HYPERLINK(F28)</f>
        <v>https://jobseq.eqsuite.com/JobPost/View/68f747eb7792541e80088c07/bilingual-social-worker-coordinator-of-student-and-community-programs?lic=2040&amp;uid=36986</v>
      </c>
    </row>
    <row r="29" spans="1:7" ht="20.100000000000001" customHeight="1" x14ac:dyDescent="0.25">
      <c r="A29" s="6">
        <v>45950</v>
      </c>
      <c r="B29" s="3" t="s">
        <v>128</v>
      </c>
      <c r="C29" s="3" t="s">
        <v>129</v>
      </c>
      <c r="D29" s="3" t="s">
        <v>41</v>
      </c>
      <c r="E29" s="3" t="s">
        <v>130</v>
      </c>
      <c r="F29" s="3" t="s">
        <v>131</v>
      </c>
      <c r="G29" s="4" t="str">
        <f>HYPERLINK(F29)</f>
        <v>https://jobseq.eqsuite.com/JobPost/View/68f77b849b7d510a18449286/supply-chain-analyst-ii?lic=2040&amp;uid=36986</v>
      </c>
    </row>
    <row r="30" spans="1:7" ht="20.100000000000001" customHeight="1" x14ac:dyDescent="0.25">
      <c r="A30" s="6">
        <v>45950</v>
      </c>
      <c r="B30" s="3" t="s">
        <v>132</v>
      </c>
      <c r="C30" s="3" t="s">
        <v>133</v>
      </c>
      <c r="D30" s="3" t="s">
        <v>117</v>
      </c>
      <c r="E30" s="3" t="s">
        <v>134</v>
      </c>
      <c r="F30" s="3" t="s">
        <v>135</v>
      </c>
      <c r="G30" s="4" t="str">
        <f>HYPERLINK(F30)</f>
        <v>https://jobseq.eqsuite.com/JobPost/View/68f748287792541e80088c3b/campus-technician-district-wide?lic=2040&amp;uid=36986</v>
      </c>
    </row>
    <row r="31" spans="1:7" ht="20.100000000000001" customHeight="1" x14ac:dyDescent="0.25">
      <c r="A31" s="6">
        <v>45950</v>
      </c>
      <c r="B31" s="3" t="s">
        <v>136</v>
      </c>
      <c r="C31" s="3" t="s">
        <v>137</v>
      </c>
      <c r="D31" s="3" t="s">
        <v>117</v>
      </c>
      <c r="E31" s="3" t="s">
        <v>134</v>
      </c>
      <c r="F31" s="3" t="s">
        <v>138</v>
      </c>
      <c r="G31" s="4" t="str">
        <f>HYPERLINK(F31)</f>
        <v>https://jobseq.eqsuite.com/JobPost/View/68f669cf9b7d5002808d33f4/field-preventative-maintenance-technician?lic=2040&amp;uid=36986</v>
      </c>
    </row>
    <row r="32" spans="1:7" ht="20.100000000000001" customHeight="1" x14ac:dyDescent="0.25">
      <c r="A32" s="6">
        <v>45950</v>
      </c>
      <c r="B32" s="3" t="s">
        <v>87</v>
      </c>
      <c r="C32" s="3" t="s">
        <v>88</v>
      </c>
      <c r="D32" s="3" t="s">
        <v>89</v>
      </c>
      <c r="E32" s="3" t="s">
        <v>90</v>
      </c>
      <c r="F32" s="3" t="s">
        <v>139</v>
      </c>
      <c r="G32" s="4" t="str">
        <f>HYPERLINK(F32)</f>
        <v>https://jobseq.eqsuite.com/JobPost/View/68f6cb959b7d510a184460e7/preschool-teacher?lic=2040&amp;uid=36986</v>
      </c>
    </row>
    <row r="33" spans="1:7" ht="20.100000000000001" customHeight="1" x14ac:dyDescent="0.25">
      <c r="A33" s="6">
        <v>45950</v>
      </c>
      <c r="B33" s="3" t="s">
        <v>140</v>
      </c>
      <c r="C33" s="3" t="s">
        <v>141</v>
      </c>
      <c r="D33" s="3" t="s">
        <v>41</v>
      </c>
      <c r="E33" s="3" t="s">
        <v>142</v>
      </c>
      <c r="F33" s="3" t="s">
        <v>143</v>
      </c>
      <c r="G33" s="4" t="str">
        <f>HYPERLINK(F33)</f>
        <v>https://jobseq.eqsuite.com/JobPost/View/68f7cb2e9b7d5002808de193/processing-technician?lic=2040&amp;uid=36986</v>
      </c>
    </row>
    <row r="34" spans="1:7" ht="20.100000000000001" customHeight="1" x14ac:dyDescent="0.25">
      <c r="A34" s="6">
        <v>45949</v>
      </c>
      <c r="B34" s="3" t="s">
        <v>144</v>
      </c>
      <c r="C34" s="3" t="s">
        <v>145</v>
      </c>
      <c r="D34" s="3" t="s">
        <v>41</v>
      </c>
      <c r="E34" s="3" t="s">
        <v>146</v>
      </c>
      <c r="F34" s="3" t="s">
        <v>147</v>
      </c>
      <c r="G34" s="4" t="str">
        <f>HYPERLINK(F34)</f>
        <v>https://jobseq.eqsuite.com/JobPost/View/68f684a09b7d5002808d40ed/speech-language-pathologist?lic=2040&amp;uid=36986</v>
      </c>
    </row>
    <row r="35" spans="1:7" ht="20.100000000000001" customHeight="1" x14ac:dyDescent="0.25">
      <c r="A35" s="6">
        <v>45949</v>
      </c>
      <c r="B35" s="3" t="s">
        <v>150</v>
      </c>
      <c r="C35" s="3" t="s">
        <v>151</v>
      </c>
      <c r="D35" s="3" t="s">
        <v>41</v>
      </c>
      <c r="E35" s="3" t="s">
        <v>62</v>
      </c>
      <c r="F35" s="3" t="s">
        <v>152</v>
      </c>
      <c r="G35" s="4" t="str">
        <f>HYPERLINK(F35)</f>
        <v>https://jobseq.eqsuite.com/JobPost/View/68f5194bf6817800016932ce/travel-nurse-rn-operating-room?lic=2040&amp;uid=36986</v>
      </c>
    </row>
    <row r="36" spans="1:7" ht="20.100000000000001" customHeight="1" x14ac:dyDescent="0.25">
      <c r="A36" s="6">
        <v>45949</v>
      </c>
      <c r="B36" s="3" t="s">
        <v>153</v>
      </c>
      <c r="C36" s="3" t="s">
        <v>154</v>
      </c>
      <c r="D36" s="3" t="s">
        <v>41</v>
      </c>
      <c r="E36" s="3" t="s">
        <v>155</v>
      </c>
      <c r="F36" s="3" t="s">
        <v>156</v>
      </c>
      <c r="G36" s="4" t="str">
        <f>HYPERLINK(F36)</f>
        <v>https://jobseq.eqsuite.com/JobPost/View/68f4f2ec9b7d510a1843c647/educational-teacher-correctional-education-program-teacher?lic=2040&amp;uid=36986</v>
      </c>
    </row>
    <row r="37" spans="1:7" ht="20.100000000000001" customHeight="1" x14ac:dyDescent="0.25">
      <c r="A37" s="6">
        <v>45949</v>
      </c>
      <c r="B37" s="3" t="s">
        <v>157</v>
      </c>
      <c r="C37" s="3" t="s">
        <v>158</v>
      </c>
      <c r="D37" s="3" t="s">
        <v>117</v>
      </c>
      <c r="E37" s="3" t="s">
        <v>159</v>
      </c>
      <c r="F37" s="3" t="s">
        <v>160</v>
      </c>
      <c r="G37" s="4" t="str">
        <f>HYPERLINK(F37)</f>
        <v>https://jobseq.eqsuite.com/JobPost/View/68f506339b7d5002808cf40e/personal-lines-account-manager?lic=2040&amp;uid=36986</v>
      </c>
    </row>
    <row r="38" spans="1:7" ht="20.100000000000001" customHeight="1" x14ac:dyDescent="0.25">
      <c r="A38" s="6">
        <v>45949</v>
      </c>
      <c r="B38" s="3" t="s">
        <v>148</v>
      </c>
      <c r="C38" s="3" t="s">
        <v>149</v>
      </c>
      <c r="D38" s="3" t="s">
        <v>61</v>
      </c>
      <c r="E38" s="3" t="s">
        <v>62</v>
      </c>
      <c r="F38" s="3" t="s">
        <v>161</v>
      </c>
      <c r="G38" s="4" t="str">
        <f>HYPERLINK(F38)</f>
        <v>https://jobseq.eqsuite.com/JobPost/View/68f5399a9b7d5002808cfb96/rn-er?lic=2040&amp;uid=36986</v>
      </c>
    </row>
    <row r="39" spans="1:7" ht="20.100000000000001" customHeight="1" x14ac:dyDescent="0.25">
      <c r="A39" s="6">
        <v>45948</v>
      </c>
      <c r="B39" s="3" t="s">
        <v>162</v>
      </c>
      <c r="C39" s="3" t="s">
        <v>163</v>
      </c>
      <c r="D39" s="3" t="s">
        <v>61</v>
      </c>
      <c r="E39" s="3" t="s">
        <v>164</v>
      </c>
      <c r="F39" s="3" t="s">
        <v>165</v>
      </c>
      <c r="G39" s="4" t="str">
        <f>HYPERLINK(F39)</f>
        <v>https://jobseq.eqsuite.com/JobPost/View/68f62e1a7792541e80080e12/taxi-driver-flexible-hours-cars-available?lic=2040&amp;uid=36986</v>
      </c>
    </row>
    <row r="40" spans="1:7" ht="20.100000000000001" customHeight="1" x14ac:dyDescent="0.25">
      <c r="A40" s="6">
        <v>45948</v>
      </c>
      <c r="B40" s="3" t="s">
        <v>166</v>
      </c>
      <c r="C40" s="3" t="s">
        <v>167</v>
      </c>
      <c r="D40" s="3" t="s">
        <v>41</v>
      </c>
      <c r="E40" s="3" t="s">
        <v>168</v>
      </c>
      <c r="F40" s="3" t="s">
        <v>169</v>
      </c>
      <c r="G40" s="4" t="str">
        <f>HYPERLINK(F40)</f>
        <v>https://jobseq.eqsuite.com/JobPost/View/68f66afea8f57800012e18a8/home-care-scheduling-coordinator?lic=2040&amp;uid=36986</v>
      </c>
    </row>
    <row r="41" spans="1:7" ht="20.100000000000001" customHeight="1" x14ac:dyDescent="0.25">
      <c r="A41" s="6">
        <v>45948</v>
      </c>
      <c r="B41" s="3" t="s">
        <v>170</v>
      </c>
      <c r="C41" s="3" t="s">
        <v>171</v>
      </c>
      <c r="D41" s="3" t="s">
        <v>61</v>
      </c>
      <c r="E41" s="3" t="s">
        <v>62</v>
      </c>
      <c r="F41" s="3" t="s">
        <v>172</v>
      </c>
      <c r="G41" s="4" t="str">
        <f>HYPERLINK(F41)</f>
        <v>https://jobseq.eqsuite.com/JobPost/View/68f53de79b7d510a1843d31b/er-rn?lic=2040&amp;uid=36986</v>
      </c>
    </row>
    <row r="42" spans="1:7" ht="20.100000000000001" customHeight="1" x14ac:dyDescent="0.25">
      <c r="A42" s="6">
        <v>45948</v>
      </c>
      <c r="B42" s="3" t="s">
        <v>173</v>
      </c>
      <c r="C42" s="3" t="s">
        <v>174</v>
      </c>
      <c r="D42" s="3" t="s">
        <v>41</v>
      </c>
      <c r="E42" s="3" t="s">
        <v>175</v>
      </c>
      <c r="F42" s="3" t="s">
        <v>176</v>
      </c>
      <c r="G42" s="4" t="str">
        <f>HYPERLINK(F42)</f>
        <v>https://jobseq.eqsuite.com/JobPost/View/68f66b0da8f57800012e4d51/energy-marshal?lic=2040&amp;uid=36986</v>
      </c>
    </row>
    <row r="43" spans="1:7" ht="20.100000000000001" customHeight="1" x14ac:dyDescent="0.25">
      <c r="A43" s="6">
        <v>45948</v>
      </c>
      <c r="B43" s="3" t="s">
        <v>177</v>
      </c>
      <c r="C43" s="3" t="s">
        <v>178</v>
      </c>
      <c r="D43" s="3" t="s">
        <v>179</v>
      </c>
      <c r="E43" s="3" t="s">
        <v>85</v>
      </c>
      <c r="F43" s="3" t="s">
        <v>180</v>
      </c>
      <c r="G43" s="4" t="str">
        <f>HYPERLINK(F43)</f>
        <v>https://jobseq.eqsuite.com/JobPost/View/68f3e7947792541e8007a2a3/security-professional-warehouse?lic=2040&amp;uid=36986</v>
      </c>
    </row>
    <row r="44" spans="1:7" ht="20.100000000000001" customHeight="1" x14ac:dyDescent="0.25">
      <c r="A44" s="6">
        <v>45948</v>
      </c>
      <c r="B44" s="3" t="s">
        <v>181</v>
      </c>
      <c r="C44" s="3" t="s">
        <v>182</v>
      </c>
      <c r="D44" s="3" t="s">
        <v>8</v>
      </c>
      <c r="E44" s="3" t="s">
        <v>28</v>
      </c>
      <c r="F44" s="3" t="s">
        <v>183</v>
      </c>
      <c r="G44" s="4" t="str">
        <f>HYPERLINK(F44)</f>
        <v>https://jobseq.eqsuite.com/JobPost/View/68f51946f68178000169217b/occupational-therapist-ot-sign-on-bonus-available?lic=2040&amp;uid=36986</v>
      </c>
    </row>
    <row r="45" spans="1:7" ht="20.100000000000001" customHeight="1" x14ac:dyDescent="0.25">
      <c r="A45" s="6">
        <v>45948</v>
      </c>
      <c r="B45" s="3" t="s">
        <v>184</v>
      </c>
      <c r="C45" s="3" t="s">
        <v>116</v>
      </c>
      <c r="D45" s="3" t="s">
        <v>185</v>
      </c>
      <c r="E45" s="3" t="s">
        <v>186</v>
      </c>
      <c r="F45" s="3" t="s">
        <v>187</v>
      </c>
      <c r="G45" s="4" t="str">
        <f>HYPERLINK(F45)</f>
        <v>https://jobseq.eqsuite.com/JobPost/View/68f4a9259b7d5002808ce138/tire-battery-technician-automotive?lic=2040&amp;uid=36986</v>
      </c>
    </row>
    <row r="46" spans="1:7" ht="20.100000000000001" customHeight="1" x14ac:dyDescent="0.25">
      <c r="A46" s="6">
        <v>45948</v>
      </c>
      <c r="B46" s="3" t="s">
        <v>150</v>
      </c>
      <c r="C46" s="3" t="s">
        <v>188</v>
      </c>
      <c r="D46" s="3" t="s">
        <v>41</v>
      </c>
      <c r="E46" s="3" t="s">
        <v>62</v>
      </c>
      <c r="F46" s="3" t="s">
        <v>189</v>
      </c>
      <c r="G46" s="4" t="str">
        <f>HYPERLINK(F46)</f>
        <v>https://jobseq.eqsuite.com/JobPost/View/68f51953f681780001694e42/travel-nurse-rn-operating-room?lic=2040&amp;uid=36986</v>
      </c>
    </row>
    <row r="47" spans="1:7" ht="20.100000000000001" customHeight="1" x14ac:dyDescent="0.25">
      <c r="A47" s="6">
        <v>45948</v>
      </c>
      <c r="B47" s="3" t="s">
        <v>190</v>
      </c>
      <c r="C47" s="3" t="s">
        <v>191</v>
      </c>
      <c r="D47" s="3" t="s">
        <v>41</v>
      </c>
      <c r="E47" s="3" t="s">
        <v>192</v>
      </c>
      <c r="F47" s="3" t="s">
        <v>193</v>
      </c>
      <c r="G47" s="4" t="str">
        <f>HYPERLINK(F47)</f>
        <v>https://jobseq.eqsuite.com/JobPost/View/68f66adfa8f57800012d9c67/production-associate-multiple-shifts-req745?lic=2040&amp;uid=36986</v>
      </c>
    </row>
    <row r="48" spans="1:7" ht="20.100000000000001" customHeight="1" x14ac:dyDescent="0.25">
      <c r="A48" s="6">
        <v>45948</v>
      </c>
      <c r="B48" s="3" t="s">
        <v>194</v>
      </c>
      <c r="C48" s="3" t="s">
        <v>195</v>
      </c>
      <c r="D48" s="3" t="s">
        <v>8</v>
      </c>
      <c r="E48" s="3" t="s">
        <v>196</v>
      </c>
      <c r="F48" s="3" t="s">
        <v>197</v>
      </c>
      <c r="G48" s="4" t="str">
        <f>HYPERLINK(F48)</f>
        <v>https://jobseq.eqsuite.com/JobPost/View/68f3c8adcad44b0001de1181/kennel-assistant?lic=2040&amp;uid=36986</v>
      </c>
    </row>
    <row r="49" spans="1:7" ht="20.100000000000001" customHeight="1" x14ac:dyDescent="0.25">
      <c r="A49" s="6">
        <v>45948</v>
      </c>
      <c r="B49" s="3" t="s">
        <v>199</v>
      </c>
      <c r="C49" s="3" t="s">
        <v>200</v>
      </c>
      <c r="D49" s="3" t="s">
        <v>41</v>
      </c>
      <c r="E49" s="3" t="s">
        <v>201</v>
      </c>
      <c r="F49" s="3" t="s">
        <v>202</v>
      </c>
      <c r="G49" s="4" t="str">
        <f>HYPERLINK(F49)</f>
        <v>https://jobseq.eqsuite.com/JobPost/View/68f7bc88933dda0001f1b5c1/pipefitter-helper-goodyear-az?lic=2040&amp;uid=36986</v>
      </c>
    </row>
    <row r="50" spans="1:7" ht="20.100000000000001" customHeight="1" x14ac:dyDescent="0.25">
      <c r="A50" s="6">
        <v>45948</v>
      </c>
      <c r="B50" s="3" t="s">
        <v>203</v>
      </c>
      <c r="C50" s="3" t="s">
        <v>204</v>
      </c>
      <c r="D50" s="3" t="s">
        <v>8</v>
      </c>
      <c r="E50" s="3" t="s">
        <v>205</v>
      </c>
      <c r="F50" s="3" t="s">
        <v>206</v>
      </c>
      <c r="G50" s="4" t="str">
        <f>HYPERLINK(F50)</f>
        <v>https://jobseq.eqsuite.com/JobPost/View/68f39f5a7792541e8007747c/customer-service-representative-4-lead?lic=2040&amp;uid=36986</v>
      </c>
    </row>
    <row r="51" spans="1:7" ht="20.100000000000001" customHeight="1" x14ac:dyDescent="0.25">
      <c r="A51" s="6">
        <v>45948</v>
      </c>
      <c r="B51" s="3" t="s">
        <v>207</v>
      </c>
      <c r="C51" s="3" t="s">
        <v>208</v>
      </c>
      <c r="D51" s="3" t="s">
        <v>209</v>
      </c>
      <c r="E51" s="3" t="s">
        <v>78</v>
      </c>
      <c r="F51" s="3" t="s">
        <v>210</v>
      </c>
      <c r="G51" s="4" t="str">
        <f>HYPERLINK(F51)</f>
        <v>https://jobseq.eqsuite.com/JobPost/View/68f39f987792541e8007749c/case-manager?lic=2040&amp;uid=36986</v>
      </c>
    </row>
    <row r="52" spans="1:7" ht="20.100000000000001" customHeight="1" x14ac:dyDescent="0.25">
      <c r="A52" s="6">
        <v>45948</v>
      </c>
      <c r="B52" s="3" t="s">
        <v>211</v>
      </c>
      <c r="C52" s="3" t="s">
        <v>212</v>
      </c>
      <c r="D52" s="3" t="s">
        <v>22</v>
      </c>
      <c r="E52" s="3" t="s">
        <v>213</v>
      </c>
      <c r="F52" s="3" t="s">
        <v>214</v>
      </c>
      <c r="G52" s="4" t="str">
        <f>HYPERLINK(F52)</f>
        <v>https://jobseq.eqsuite.com/JobPost/View/68f66af9a8f57800012e05f7/nurse-practitioner?lic=2040&amp;uid=36986</v>
      </c>
    </row>
    <row r="53" spans="1:7" ht="20.100000000000001" customHeight="1" x14ac:dyDescent="0.25">
      <c r="A53" s="6">
        <v>45948</v>
      </c>
      <c r="B53" s="3" t="s">
        <v>215</v>
      </c>
      <c r="C53" s="3" t="s">
        <v>216</v>
      </c>
      <c r="D53" s="3" t="s">
        <v>8</v>
      </c>
      <c r="E53" s="3" t="s">
        <v>217</v>
      </c>
      <c r="F53" s="3" t="s">
        <v>218</v>
      </c>
      <c r="G53" s="4" t="str">
        <f>HYPERLINK(F53)</f>
        <v>https://jobseq.eqsuite.com/JobPost/View/68f519a2f6817800016a7d2b/hair-stylist?lic=2040&amp;uid=36986</v>
      </c>
    </row>
    <row r="54" spans="1:7" ht="20.100000000000001" customHeight="1" x14ac:dyDescent="0.25">
      <c r="A54" s="6">
        <v>45947</v>
      </c>
      <c r="B54" s="3" t="s">
        <v>219</v>
      </c>
      <c r="C54" s="3" t="s">
        <v>220</v>
      </c>
      <c r="D54" s="3" t="s">
        <v>41</v>
      </c>
      <c r="E54" s="3" t="s">
        <v>221</v>
      </c>
      <c r="F54" s="3" t="s">
        <v>222</v>
      </c>
      <c r="G54" s="4" t="str">
        <f>HYPERLINK(F54)</f>
        <v>https://jobseq.eqsuite.com/JobPost/View/68f2b5a47792541e8007314f/data-center-onsite-network-break-fix-technician-layer-2?lic=2040&amp;uid=36986</v>
      </c>
    </row>
    <row r="55" spans="1:7" ht="20.100000000000001" customHeight="1" x14ac:dyDescent="0.25">
      <c r="A55" s="6">
        <v>45947</v>
      </c>
      <c r="B55" s="3" t="s">
        <v>223</v>
      </c>
      <c r="C55" s="3" t="s">
        <v>224</v>
      </c>
      <c r="D55" s="3" t="s">
        <v>225</v>
      </c>
      <c r="E55" s="3" t="s">
        <v>226</v>
      </c>
      <c r="F55" s="3" t="s">
        <v>227</v>
      </c>
      <c r="G55" s="4" t="str">
        <f>HYPERLINK(F55)</f>
        <v>https://jobseq.eqsuite.com/JobPost/View/68f3c32a9b7d5002808ca1e1/automotive-retail-manager-in-training?lic=2040&amp;uid=36986</v>
      </c>
    </row>
    <row r="56" spans="1:7" ht="20.100000000000001" customHeight="1" x14ac:dyDescent="0.25">
      <c r="A56" s="6">
        <v>45947</v>
      </c>
      <c r="B56" s="3" t="s">
        <v>228</v>
      </c>
      <c r="C56" s="3" t="s">
        <v>229</v>
      </c>
      <c r="D56" s="3" t="s">
        <v>8</v>
      </c>
      <c r="E56" s="3" t="s">
        <v>78</v>
      </c>
      <c r="F56" s="3" t="s">
        <v>230</v>
      </c>
      <c r="G56" s="4" t="str">
        <f>HYPERLINK(F56)</f>
        <v>https://jobseq.eqsuite.com/JobPost/View/68f248fd9b7d510a1842e1c2/case-manager-unit-supervisor-early-intervention-unit?lic=2040&amp;uid=36986</v>
      </c>
    </row>
    <row r="57" spans="1:7" ht="20.100000000000001" customHeight="1" x14ac:dyDescent="0.25">
      <c r="A57" s="6">
        <v>45947</v>
      </c>
      <c r="B57" s="3" t="s">
        <v>231</v>
      </c>
      <c r="C57" s="3" t="s">
        <v>232</v>
      </c>
      <c r="D57" s="3" t="s">
        <v>233</v>
      </c>
      <c r="E57" s="3" t="s">
        <v>226</v>
      </c>
      <c r="F57" s="3" t="s">
        <v>234</v>
      </c>
      <c r="G57" s="4" t="str">
        <f>HYPERLINK(F57)</f>
        <v>https://jobseq.eqsuite.com/JobPost/View/68f49a1a7792541e8007c549/support-lead-full-time?lic=2040&amp;uid=36986</v>
      </c>
    </row>
    <row r="58" spans="1:7" ht="20.100000000000001" customHeight="1" x14ac:dyDescent="0.25">
      <c r="A58" s="6">
        <v>45947</v>
      </c>
      <c r="B58" s="3" t="s">
        <v>235</v>
      </c>
      <c r="C58" s="3" t="s">
        <v>236</v>
      </c>
      <c r="D58" s="3" t="s">
        <v>41</v>
      </c>
      <c r="E58" s="3" t="s">
        <v>237</v>
      </c>
      <c r="F58" s="3" t="s">
        <v>238</v>
      </c>
      <c r="G58" s="4" t="str">
        <f>HYPERLINK(F58)</f>
        <v>https://jobseq.eqsuite.com/JobPost/View/68f3c824cad44b0001dc4678/forklift-material-handler-1st-and-2nd-shift?lic=2040&amp;uid=36986</v>
      </c>
    </row>
    <row r="59" spans="1:7" ht="20.100000000000001" customHeight="1" x14ac:dyDescent="0.25">
      <c r="A59" s="6">
        <v>45947</v>
      </c>
      <c r="B59" s="3" t="s">
        <v>239</v>
      </c>
      <c r="C59" s="3" t="s">
        <v>240</v>
      </c>
      <c r="D59" s="3" t="s">
        <v>89</v>
      </c>
      <c r="E59" s="3" t="s">
        <v>134</v>
      </c>
      <c r="F59" s="3" t="s">
        <v>241</v>
      </c>
      <c r="G59" s="4" t="str">
        <f>HYPERLINK(F59)</f>
        <v>https://jobseq.eqsuite.com/JobPost/View/68f2e4bd7318e91ce0d4b1cb/maintenance-technician?lic=2040&amp;uid=36986</v>
      </c>
    </row>
    <row r="60" spans="1:7" ht="20.100000000000001" customHeight="1" x14ac:dyDescent="0.25">
      <c r="A60" s="6">
        <v>45947</v>
      </c>
      <c r="B60" s="3" t="s">
        <v>242</v>
      </c>
      <c r="C60" s="3" t="s">
        <v>243</v>
      </c>
      <c r="D60" s="3" t="s">
        <v>244</v>
      </c>
      <c r="E60" s="3" t="s">
        <v>123</v>
      </c>
      <c r="F60" s="3" t="s">
        <v>245</v>
      </c>
      <c r="G60" s="4" t="str">
        <f>HYPERLINK(F60)</f>
        <v>https://jobseq.eqsuite.com/JobPost/View/68f49a1a9b7d5002808cdd16/general-warehouse-associate-5pm-p-t?lic=2040&amp;uid=36986</v>
      </c>
    </row>
    <row r="61" spans="1:7" ht="20.100000000000001" customHeight="1" x14ac:dyDescent="0.25">
      <c r="A61" s="6">
        <v>45947</v>
      </c>
      <c r="B61" s="3" t="s">
        <v>246</v>
      </c>
      <c r="C61" s="3" t="s">
        <v>73</v>
      </c>
      <c r="D61" s="3" t="s">
        <v>41</v>
      </c>
      <c r="E61" s="3" t="s">
        <v>247</v>
      </c>
      <c r="F61" s="3" t="s">
        <v>248</v>
      </c>
      <c r="G61" s="4" t="str">
        <f>HYPERLINK(F61)</f>
        <v>https://jobseq.eqsuite.com/JobPost/View/68f25c0e9b7d5002808c0f4d/logistics-expediter?lic=2040&amp;uid=36986</v>
      </c>
    </row>
    <row r="62" spans="1:7" ht="20.100000000000001" customHeight="1" x14ac:dyDescent="0.25">
      <c r="A62" s="6">
        <v>45947</v>
      </c>
      <c r="B62" s="3" t="s">
        <v>249</v>
      </c>
      <c r="C62" s="3" t="s">
        <v>250</v>
      </c>
      <c r="D62" s="3" t="s">
        <v>41</v>
      </c>
      <c r="E62" s="3" t="s">
        <v>251</v>
      </c>
      <c r="F62" s="3" t="s">
        <v>252</v>
      </c>
      <c r="G62" s="4" t="str">
        <f>HYPERLINK(F62)</f>
        <v>https://jobseq.eqsuite.com/JobPost/View/68f5196af68178000169a5a1/surgical-tech-lead-ft-days?lic=2040&amp;uid=36986</v>
      </c>
    </row>
    <row r="63" spans="1:7" ht="20.100000000000001" customHeight="1" x14ac:dyDescent="0.25">
      <c r="A63" s="6">
        <v>45947</v>
      </c>
      <c r="B63" s="3" t="s">
        <v>253</v>
      </c>
      <c r="C63" s="3" t="s">
        <v>254</v>
      </c>
      <c r="D63" s="3" t="s">
        <v>255</v>
      </c>
      <c r="E63" s="3" t="s">
        <v>256</v>
      </c>
      <c r="F63" s="3" t="s">
        <v>257</v>
      </c>
      <c r="G63" s="4" t="str">
        <f>HYPERLINK(F63)</f>
        <v>https://jobseq.eqsuite.com/JobPost/View/68f3739c9b7d510a18434f8a/class-a-truck-driver?lic=2040&amp;uid=36986</v>
      </c>
    </row>
    <row r="64" spans="1:7" ht="20.100000000000001" customHeight="1" x14ac:dyDescent="0.25">
      <c r="A64" s="6">
        <v>45947</v>
      </c>
      <c r="B64" s="3" t="s">
        <v>258</v>
      </c>
      <c r="C64" s="3" t="s">
        <v>84</v>
      </c>
      <c r="D64" s="3" t="s">
        <v>89</v>
      </c>
      <c r="E64" s="3" t="s">
        <v>85</v>
      </c>
      <c r="F64" s="3" t="s">
        <v>259</v>
      </c>
      <c r="G64" s="4" t="str">
        <f>HYPERLINK(F64)</f>
        <v>https://jobseq.eqsuite.com/JobPost/View/68f2d0fe7318e91ce0d4affd/security-officer-all-shifts-unarmed?lic=2040&amp;uid=36986</v>
      </c>
    </row>
    <row r="65" spans="1:7" ht="20.100000000000001" customHeight="1" x14ac:dyDescent="0.25">
      <c r="A65" s="6">
        <v>45947</v>
      </c>
      <c r="B65" s="3" t="s">
        <v>260</v>
      </c>
      <c r="C65" s="3" t="s">
        <v>261</v>
      </c>
      <c r="D65" s="3" t="s">
        <v>41</v>
      </c>
      <c r="E65" s="3" t="s">
        <v>256</v>
      </c>
      <c r="F65" s="3" t="s">
        <v>262</v>
      </c>
      <c r="G65" s="4" t="str">
        <f>HYPERLINK(F65)</f>
        <v>https://jobseq.eqsuite.com/JobPost/View/68f2e3517318e91ce0d4b1b9/cdl-driver-tractor-trailer?lic=2040&amp;uid=36986</v>
      </c>
    </row>
    <row r="66" spans="1:7" ht="20.100000000000001" customHeight="1" x14ac:dyDescent="0.25">
      <c r="A66" s="6">
        <v>45947</v>
      </c>
      <c r="B66" s="3" t="s">
        <v>263</v>
      </c>
      <c r="C66" s="3" t="s">
        <v>264</v>
      </c>
      <c r="D66" s="3" t="s">
        <v>41</v>
      </c>
      <c r="E66" s="3" t="s">
        <v>265</v>
      </c>
      <c r="F66" s="3" t="s">
        <v>266</v>
      </c>
      <c r="G66" s="4" t="str">
        <f>HYPERLINK(F66)</f>
        <v>https://jobseq.eqsuite.com/JobPost/View/68f3c8aacad44b0001de06be/project-engineer?lic=2040&amp;uid=36986</v>
      </c>
    </row>
    <row r="67" spans="1:7" ht="20.100000000000001" customHeight="1" x14ac:dyDescent="0.25">
      <c r="A67" s="6">
        <v>45947</v>
      </c>
      <c r="B67" s="3" t="s">
        <v>267</v>
      </c>
      <c r="C67" s="3" t="s">
        <v>268</v>
      </c>
      <c r="D67" s="3" t="s">
        <v>8</v>
      </c>
      <c r="E67" s="3" t="s">
        <v>269</v>
      </c>
      <c r="F67" s="3" t="s">
        <v>270</v>
      </c>
      <c r="G67" s="4" t="str">
        <f>HYPERLINK(F67)</f>
        <v>https://jobseq.eqsuite.com/JobPost/View/68f4b0879b7d5002808ce29d/registered-nurse-rn?lic=2040&amp;uid=36986</v>
      </c>
    </row>
    <row r="68" spans="1:7" ht="20.100000000000001" customHeight="1" x14ac:dyDescent="0.25">
      <c r="A68" s="6">
        <v>45947</v>
      </c>
      <c r="B68" s="3" t="s">
        <v>271</v>
      </c>
      <c r="C68" s="3" t="s">
        <v>272</v>
      </c>
      <c r="D68" s="3" t="s">
        <v>41</v>
      </c>
      <c r="E68" s="3" t="s">
        <v>85</v>
      </c>
      <c r="F68" s="3" t="s">
        <v>273</v>
      </c>
      <c r="G68" s="4" t="str">
        <f>HYPERLINK(F68)</f>
        <v>https://jobseq.eqsuite.com/JobPost/View/68f3e6217792541e8007a130/escalations-splst-romanian-worldwide-operations-security-wwos?lic=2040&amp;uid=36986</v>
      </c>
    </row>
    <row r="69" spans="1:7" ht="20.100000000000001" customHeight="1" x14ac:dyDescent="0.25">
      <c r="A69" s="6">
        <v>45947</v>
      </c>
      <c r="B69" s="3" t="s">
        <v>275</v>
      </c>
      <c r="C69" s="3" t="s">
        <v>276</v>
      </c>
      <c r="D69" s="3" t="s">
        <v>277</v>
      </c>
      <c r="E69" s="3" t="s">
        <v>278</v>
      </c>
      <c r="F69" s="3" t="s">
        <v>279</v>
      </c>
      <c r="G69" s="4" t="str">
        <f>HYPERLINK(F69)</f>
        <v>https://jobseq.eqsuite.com/JobPost/View/68f2283e7792541e8006e292/physical-therapist-assistant?lic=2040&amp;uid=36986</v>
      </c>
    </row>
    <row r="70" spans="1:7" ht="20.100000000000001" customHeight="1" x14ac:dyDescent="0.25">
      <c r="A70" s="6">
        <v>45947</v>
      </c>
      <c r="B70" s="3" t="s">
        <v>280</v>
      </c>
      <c r="C70" s="3" t="s">
        <v>272</v>
      </c>
      <c r="D70" s="3" t="s">
        <v>41</v>
      </c>
      <c r="E70" s="3" t="s">
        <v>85</v>
      </c>
      <c r="F70" s="3" t="s">
        <v>281</v>
      </c>
      <c r="G70" s="4" t="str">
        <f>HYPERLINK(F70)</f>
        <v>https://jobseq.eqsuite.com/JobPost/View/68f3e6219b7d510a1843902b/escalations-splst-italian-worldwide-operations-security-wwos?lic=2040&amp;uid=36986</v>
      </c>
    </row>
    <row r="71" spans="1:7" ht="20.100000000000001" customHeight="1" x14ac:dyDescent="0.25">
      <c r="A71" s="6">
        <v>45947</v>
      </c>
      <c r="B71" s="3" t="s">
        <v>282</v>
      </c>
      <c r="C71" s="3" t="s">
        <v>229</v>
      </c>
      <c r="D71" s="3" t="s">
        <v>8</v>
      </c>
      <c r="E71" s="3" t="s">
        <v>78</v>
      </c>
      <c r="F71" s="3" t="s">
        <v>283</v>
      </c>
      <c r="G71" s="4" t="str">
        <f>HYPERLINK(F71)</f>
        <v>https://jobseq.eqsuite.com/JobPost/View/68f249787318e91ce0d48e15/case-manager-3-early-intervention-unit?lic=2040&amp;uid=36986</v>
      </c>
    </row>
    <row r="72" spans="1:7" ht="20.100000000000001" customHeight="1" x14ac:dyDescent="0.25">
      <c r="A72" s="6">
        <v>45947</v>
      </c>
      <c r="B72" s="3" t="s">
        <v>284</v>
      </c>
      <c r="C72" s="3" t="s">
        <v>285</v>
      </c>
      <c r="D72" s="3" t="s">
        <v>41</v>
      </c>
      <c r="E72" s="3" t="s">
        <v>198</v>
      </c>
      <c r="F72" s="3" t="s">
        <v>286</v>
      </c>
      <c r="G72" s="4" t="str">
        <f>HYPERLINK(F72)</f>
        <v>https://jobseq.eqsuite.com/JobPost/View/68f6c1249b7d510a18445204/physical-therapist-flexible-schedule-mobile-outpatient?lic=2040&amp;uid=36986</v>
      </c>
    </row>
    <row r="73" spans="1:7" ht="20.100000000000001" customHeight="1" x14ac:dyDescent="0.25">
      <c r="A73" s="6">
        <v>45947</v>
      </c>
      <c r="B73" s="3" t="s">
        <v>287</v>
      </c>
      <c r="C73" s="3" t="s">
        <v>288</v>
      </c>
      <c r="D73" s="3" t="s">
        <v>22</v>
      </c>
      <c r="E73" s="3" t="s">
        <v>289</v>
      </c>
      <c r="F73" s="3" t="s">
        <v>290</v>
      </c>
      <c r="G73" s="4" t="str">
        <f>HYPERLINK(F73)</f>
        <v>https://jobseq.eqsuite.com/JobPost/View/68f3c839cad44b0001dc92d7/administrative-assistant?lic=2040&amp;uid=36986</v>
      </c>
    </row>
    <row r="74" spans="1:7" ht="20.100000000000001" customHeight="1" x14ac:dyDescent="0.25">
      <c r="A74" s="6">
        <v>45947</v>
      </c>
      <c r="B74" s="3" t="s">
        <v>291</v>
      </c>
      <c r="C74" s="3" t="s">
        <v>272</v>
      </c>
      <c r="D74" s="3" t="s">
        <v>41</v>
      </c>
      <c r="E74" s="3" t="s">
        <v>85</v>
      </c>
      <c r="F74" s="3" t="s">
        <v>292</v>
      </c>
      <c r="G74" s="4" t="str">
        <f>HYPERLINK(F74)</f>
        <v>https://jobseq.eqsuite.com/JobPost/View/68f3e6219b7d510a1843901e/escalations-splst-arabic-worldwide-operations-security-wwos?lic=2040&amp;uid=36986</v>
      </c>
    </row>
    <row r="75" spans="1:7" ht="20.100000000000001" customHeight="1" x14ac:dyDescent="0.25">
      <c r="A75" s="6">
        <v>45947</v>
      </c>
      <c r="B75" s="3" t="s">
        <v>293</v>
      </c>
      <c r="C75" s="3" t="s">
        <v>294</v>
      </c>
      <c r="D75" s="3" t="s">
        <v>295</v>
      </c>
      <c r="E75" s="3" t="s">
        <v>186</v>
      </c>
      <c r="F75" s="3" t="s">
        <v>296</v>
      </c>
      <c r="G75" s="4" t="str">
        <f>HYPERLINK(F75)</f>
        <v>https://jobseq.eqsuite.com/JobPost/View/68f275149b7d5002808c1bbf/automotive-maintenance-technician?lic=2040&amp;uid=36986</v>
      </c>
    </row>
    <row r="76" spans="1:7" ht="20.100000000000001" customHeight="1" x14ac:dyDescent="0.25">
      <c r="A76" s="6">
        <v>45947</v>
      </c>
      <c r="B76" s="3" t="s">
        <v>284</v>
      </c>
      <c r="C76" s="3" t="s">
        <v>285</v>
      </c>
      <c r="D76" s="3" t="s">
        <v>117</v>
      </c>
      <c r="E76" s="3" t="s">
        <v>198</v>
      </c>
      <c r="F76" s="3" t="s">
        <v>297</v>
      </c>
      <c r="G76" s="4" t="str">
        <f>HYPERLINK(F76)</f>
        <v>https://jobseq.eqsuite.com/JobPost/View/68f6c1247792541e80085f7b/physical-therapist-flexible-schedule-mobile-outpatient?lic=2040&amp;uid=36986</v>
      </c>
    </row>
    <row r="77" spans="1:7" ht="20.100000000000001" customHeight="1" x14ac:dyDescent="0.25">
      <c r="A77" s="6">
        <v>45947</v>
      </c>
      <c r="B77" s="3" t="s">
        <v>298</v>
      </c>
      <c r="C77" s="3" t="s">
        <v>299</v>
      </c>
      <c r="D77" s="3" t="s">
        <v>104</v>
      </c>
      <c r="E77" s="3" t="s">
        <v>274</v>
      </c>
      <c r="F77" s="3" t="s">
        <v>300</v>
      </c>
      <c r="G77" s="4" t="str">
        <f>HYPERLINK(F77)</f>
        <v>https://jobseq.eqsuite.com/JobPost/View/68f2e3ca9b7d510a18433109/floor-tech?lic=2040&amp;uid=36986</v>
      </c>
    </row>
    <row r="78" spans="1:7" ht="20.100000000000001" customHeight="1" x14ac:dyDescent="0.25">
      <c r="A78" s="6">
        <v>45947</v>
      </c>
      <c r="B78" s="3" t="s">
        <v>301</v>
      </c>
      <c r="C78" s="3" t="s">
        <v>141</v>
      </c>
      <c r="D78" s="3" t="s">
        <v>41</v>
      </c>
      <c r="E78" s="3" t="s">
        <v>302</v>
      </c>
      <c r="F78" s="3" t="s">
        <v>303</v>
      </c>
      <c r="G78" s="4" t="str">
        <f>HYPERLINK(F78)</f>
        <v>https://jobseq.eqsuite.com/JobPost/View/68f2770e2b0da600017f7548/mechanical-engineer?lic=2040&amp;uid=36986</v>
      </c>
    </row>
    <row r="79" spans="1:7" ht="20.100000000000001" customHeight="1" x14ac:dyDescent="0.25">
      <c r="A79" s="6">
        <v>45947</v>
      </c>
      <c r="B79" s="3" t="s">
        <v>304</v>
      </c>
      <c r="C79" s="3" t="s">
        <v>305</v>
      </c>
      <c r="D79" s="3" t="s">
        <v>41</v>
      </c>
      <c r="E79" s="3" t="s">
        <v>306</v>
      </c>
      <c r="F79" s="3" t="s">
        <v>307</v>
      </c>
      <c r="G79" s="4" t="str">
        <f>HYPERLINK(F79)</f>
        <v>https://jobseq.eqsuite.com/JobPost/View/68f494999b7d510a1843b1eb/bilingual-teller-40hrs-goodyear-avondale?lic=2040&amp;uid=36986</v>
      </c>
    </row>
    <row r="80" spans="1:7" ht="20.100000000000001" customHeight="1" x14ac:dyDescent="0.25">
      <c r="A80" s="6">
        <v>45947</v>
      </c>
      <c r="B80" s="3" t="s">
        <v>308</v>
      </c>
      <c r="C80" s="3" t="s">
        <v>309</v>
      </c>
      <c r="D80" s="3" t="s">
        <v>41</v>
      </c>
      <c r="E80" s="3" t="s">
        <v>62</v>
      </c>
      <c r="F80" s="3" t="s">
        <v>310</v>
      </c>
      <c r="G80" s="4" t="str">
        <f>HYPERLINK(F80)</f>
        <v>https://jobseq.eqsuite.com/JobPost/View/68f3c861cad44b0001dd18da/home-health-nurse?lic=2040&amp;uid=36986</v>
      </c>
    </row>
    <row r="81" spans="1:7" ht="20.100000000000001" customHeight="1" x14ac:dyDescent="0.25">
      <c r="A81" s="6">
        <v>45947</v>
      </c>
      <c r="B81" s="3" t="s">
        <v>311</v>
      </c>
      <c r="C81" s="3" t="s">
        <v>312</v>
      </c>
      <c r="D81" s="3" t="s">
        <v>22</v>
      </c>
      <c r="E81" s="3" t="s">
        <v>313</v>
      </c>
      <c r="F81" s="3" t="s">
        <v>314</v>
      </c>
      <c r="G81" s="4" t="str">
        <f>HYPERLINK(F81)</f>
        <v>https://jobseq.eqsuite.com/JobPost/View/68f298227792541e8007174e/accountant?lic=2040&amp;uid=36986</v>
      </c>
    </row>
    <row r="82" spans="1:7" ht="20.100000000000001" customHeight="1" x14ac:dyDescent="0.25">
      <c r="A82" s="6">
        <v>45947</v>
      </c>
      <c r="B82" s="3" t="s">
        <v>315</v>
      </c>
      <c r="C82" s="3" t="s">
        <v>316</v>
      </c>
      <c r="D82" s="3" t="s">
        <v>8</v>
      </c>
      <c r="E82" s="3" t="s">
        <v>317</v>
      </c>
      <c r="F82" s="3" t="s">
        <v>318</v>
      </c>
      <c r="G82" s="4" t="str">
        <f>HYPERLINK(F82)</f>
        <v>https://jobseq.eqsuite.com/JobPost/View/68f3b3677792541e800781ae/terminal-coordinator?lic=2040&amp;uid=36986</v>
      </c>
    </row>
    <row r="83" spans="1:7" ht="20.100000000000001" customHeight="1" x14ac:dyDescent="0.25">
      <c r="A83" s="6">
        <v>45947</v>
      </c>
      <c r="B83" s="3" t="s">
        <v>319</v>
      </c>
      <c r="C83" s="3" t="s">
        <v>320</v>
      </c>
      <c r="D83" s="3" t="s">
        <v>41</v>
      </c>
      <c r="E83" s="3" t="s">
        <v>134</v>
      </c>
      <c r="F83" s="3" t="s">
        <v>321</v>
      </c>
      <c r="G83" s="4" t="str">
        <f>HYPERLINK(F83)</f>
        <v>https://jobseq.eqsuite.com/JobPost/View/68f3c823cad44b0001dc4096/tooling-technician?lic=2040&amp;uid=36986</v>
      </c>
    </row>
    <row r="84" spans="1:7" ht="20.100000000000001" customHeight="1" x14ac:dyDescent="0.25">
      <c r="A84" s="6">
        <v>45947</v>
      </c>
      <c r="B84" s="3" t="s">
        <v>322</v>
      </c>
      <c r="C84" s="3" t="s">
        <v>232</v>
      </c>
      <c r="D84" s="3" t="s">
        <v>233</v>
      </c>
      <c r="E84" s="3" t="s">
        <v>226</v>
      </c>
      <c r="F84" s="3" t="s">
        <v>323</v>
      </c>
      <c r="G84" s="4" t="str">
        <f>HYPERLINK(F84)</f>
        <v>https://jobseq.eqsuite.com/JobPost/View/68f49a1a9b7d5002808cdd0f/customer-experience-manager-full-time?lic=2040&amp;uid=36986</v>
      </c>
    </row>
    <row r="85" spans="1:7" ht="20.100000000000001" customHeight="1" x14ac:dyDescent="0.25">
      <c r="A85" s="6">
        <v>45947</v>
      </c>
      <c r="B85" s="3" t="s">
        <v>324</v>
      </c>
      <c r="C85" s="3" t="s">
        <v>16</v>
      </c>
      <c r="D85" s="3" t="s">
        <v>17</v>
      </c>
      <c r="E85" s="3" t="s">
        <v>325</v>
      </c>
      <c r="F85" s="3" t="s">
        <v>326</v>
      </c>
      <c r="G85" s="4" t="str">
        <f>HYPERLINK(F85)</f>
        <v>https://jobseq.eqsuite.com/JobPost/View/68f2c98e7792541e80073c2e/crisis-response-volunteer?lic=2040&amp;uid=36986</v>
      </c>
    </row>
    <row r="86" spans="1:7" ht="20.100000000000001" customHeight="1" x14ac:dyDescent="0.25">
      <c r="A86" s="6">
        <v>45947</v>
      </c>
      <c r="B86" s="3" t="s">
        <v>327</v>
      </c>
      <c r="C86" s="3" t="s">
        <v>328</v>
      </c>
      <c r="D86" s="3" t="s">
        <v>329</v>
      </c>
      <c r="E86" s="3" t="s">
        <v>330</v>
      </c>
      <c r="F86" s="3" t="s">
        <v>331</v>
      </c>
      <c r="G86" s="4" t="str">
        <f>HYPERLINK(F86)</f>
        <v>https://jobseq.eqsuite.com/JobPost/View/68f281fd9b7d510a1842f8ab/cook-full-time?lic=2040&amp;uid=36986</v>
      </c>
    </row>
    <row r="87" spans="1:7" ht="20.100000000000001" customHeight="1" x14ac:dyDescent="0.25">
      <c r="A87" s="6">
        <v>45947</v>
      </c>
      <c r="B87" s="3" t="s">
        <v>324</v>
      </c>
      <c r="C87" s="3" t="s">
        <v>16</v>
      </c>
      <c r="D87" s="3" t="s">
        <v>41</v>
      </c>
      <c r="E87" s="3" t="s">
        <v>325</v>
      </c>
      <c r="F87" s="3" t="s">
        <v>332</v>
      </c>
      <c r="G87" s="4" t="str">
        <f>HYPERLINK(F87)</f>
        <v>https://jobseq.eqsuite.com/JobPost/View/68f519d8f6817800016b497a/crisis-response-volunteer?lic=2040&amp;uid=36986</v>
      </c>
    </row>
    <row r="88" spans="1:7" ht="20.100000000000001" customHeight="1" x14ac:dyDescent="0.25">
      <c r="A88" s="6">
        <v>45947</v>
      </c>
      <c r="B88" s="3" t="s">
        <v>333</v>
      </c>
      <c r="C88" s="3" t="s">
        <v>299</v>
      </c>
      <c r="D88" s="3" t="s">
        <v>104</v>
      </c>
      <c r="E88" s="3" t="s">
        <v>123</v>
      </c>
      <c r="F88" s="3" t="s">
        <v>334</v>
      </c>
      <c r="G88" s="4" t="str">
        <f>HYPERLINK(F88)</f>
        <v>https://jobseq.eqsuite.com/JobPost/View/68f2e3ca7318e91ce0d4b1c4/lead-warehouse-night-part-time-cleaner?lic=2040&amp;uid=36986</v>
      </c>
    </row>
    <row r="89" spans="1:7" ht="20.100000000000001" customHeight="1" x14ac:dyDescent="0.25">
      <c r="A89" s="6">
        <v>45947</v>
      </c>
      <c r="B89" s="3" t="s">
        <v>335</v>
      </c>
      <c r="C89" s="3" t="s">
        <v>336</v>
      </c>
      <c r="D89" s="3" t="s">
        <v>337</v>
      </c>
      <c r="E89" s="3" t="s">
        <v>338</v>
      </c>
      <c r="F89" s="3" t="s">
        <v>339</v>
      </c>
      <c r="G89" s="4" t="str">
        <f>HYPERLINK(F89)</f>
        <v>https://jobseq.eqsuite.com/JobPost/View/68f2d5c89b7d510a18432fdb/ehs-manager?lic=2040&amp;uid=36986</v>
      </c>
    </row>
    <row r="90" spans="1:7" ht="20.100000000000001" customHeight="1" x14ac:dyDescent="0.25">
      <c r="A90" s="6">
        <v>45947</v>
      </c>
      <c r="B90" s="3" t="s">
        <v>340</v>
      </c>
      <c r="C90" s="3" t="s">
        <v>31</v>
      </c>
      <c r="D90" s="3" t="s">
        <v>22</v>
      </c>
      <c r="E90" s="3" t="s">
        <v>341</v>
      </c>
      <c r="F90" s="3" t="s">
        <v>342</v>
      </c>
      <c r="G90" s="4" t="str">
        <f>HYPERLINK(F90)</f>
        <v>https://jobseq.eqsuite.com/JobPost/View/68f486727318e91ce0d4e7bf/title-specialist-i-manheim?lic=2040&amp;uid=36986</v>
      </c>
    </row>
    <row r="91" spans="1:7" ht="20.100000000000001" customHeight="1" x14ac:dyDescent="0.25">
      <c r="A91" s="6">
        <v>45947</v>
      </c>
      <c r="B91" s="3" t="s">
        <v>343</v>
      </c>
      <c r="C91" s="3" t="s">
        <v>344</v>
      </c>
      <c r="D91" s="3" t="s">
        <v>117</v>
      </c>
      <c r="E91" s="3" t="s">
        <v>345</v>
      </c>
      <c r="F91" s="3" t="s">
        <v>346</v>
      </c>
      <c r="G91" s="4" t="str">
        <f>HYPERLINK(F91)</f>
        <v>https://jobseq.eqsuite.com/JobPost/View/68f3c8bfcad44b0001de472c/shipping-associate?lic=2040&amp;uid=36986</v>
      </c>
    </row>
    <row r="92" spans="1:7" ht="20.100000000000001" customHeight="1" x14ac:dyDescent="0.25">
      <c r="A92" s="6">
        <v>45947</v>
      </c>
      <c r="B92" s="3" t="s">
        <v>347</v>
      </c>
      <c r="C92" s="3" t="s">
        <v>348</v>
      </c>
      <c r="D92" s="3" t="s">
        <v>22</v>
      </c>
      <c r="E92" s="3" t="s">
        <v>237</v>
      </c>
      <c r="F92" s="3" t="s">
        <v>349</v>
      </c>
      <c r="G92" s="4" t="str">
        <f>HYPERLINK(F92)</f>
        <v>https://jobseq.eqsuite.com/JobPost/View/68f5198af6817800016a245b/general-warehouse-1st-shift?lic=2040&amp;uid=36986</v>
      </c>
    </row>
    <row r="93" spans="1:7" ht="20.100000000000001" customHeight="1" x14ac:dyDescent="0.25">
      <c r="A93" s="6">
        <v>45947</v>
      </c>
      <c r="B93" s="3" t="s">
        <v>350</v>
      </c>
      <c r="C93" s="3" t="s">
        <v>351</v>
      </c>
      <c r="D93" s="3" t="s">
        <v>22</v>
      </c>
      <c r="E93" s="3" t="s">
        <v>159</v>
      </c>
      <c r="F93" s="3" t="s">
        <v>352</v>
      </c>
      <c r="G93" s="4" t="str">
        <f>HYPERLINK(F93)</f>
        <v>https://jobseq.eqsuite.com/JobPost/View/68f1f4879b7d510a1842be82/must-have-active-p-c-remote-property-and-casualty-insurance-agent-direct-placement?lic=2040&amp;uid=36986</v>
      </c>
    </row>
    <row r="94" spans="1:7" ht="20.100000000000001" customHeight="1" x14ac:dyDescent="0.25">
      <c r="A94" s="6">
        <v>45947</v>
      </c>
      <c r="B94" s="3" t="s">
        <v>353</v>
      </c>
      <c r="C94" s="3" t="s">
        <v>116</v>
      </c>
      <c r="D94" s="3" t="s">
        <v>354</v>
      </c>
      <c r="E94" s="3" t="s">
        <v>355</v>
      </c>
      <c r="F94" s="3" t="s">
        <v>356</v>
      </c>
      <c r="G94" s="4" t="str">
        <f>HYPERLINK(F94)</f>
        <v>https://jobseq.eqsuite.com/JobPost/View/68f4a99f9b7d510a1843b841/facility-people-partner-central-fill-phoenix?lic=2040&amp;uid=36986</v>
      </c>
    </row>
    <row r="95" spans="1:7" ht="20.100000000000001" customHeight="1" x14ac:dyDescent="0.25">
      <c r="A95" s="6">
        <v>45947</v>
      </c>
      <c r="B95" s="3" t="s">
        <v>357</v>
      </c>
      <c r="C95" s="3" t="s">
        <v>358</v>
      </c>
      <c r="D95" s="3" t="s">
        <v>104</v>
      </c>
      <c r="E95" s="3" t="s">
        <v>359</v>
      </c>
      <c r="F95" s="3" t="s">
        <v>360</v>
      </c>
      <c r="G95" s="4" t="str">
        <f>HYPERLINK(F95)</f>
        <v>https://jobseq.eqsuite.com/JobPost/View/68f66b18a8f57800012e71d8/service-center-coordinator?lic=2040&amp;uid=36986</v>
      </c>
    </row>
    <row r="96" spans="1:7" ht="20.100000000000001" customHeight="1" x14ac:dyDescent="0.25">
      <c r="A96" s="6">
        <v>45947</v>
      </c>
      <c r="B96" s="3" t="s">
        <v>361</v>
      </c>
      <c r="C96" s="3" t="s">
        <v>272</v>
      </c>
      <c r="D96" s="3" t="s">
        <v>41</v>
      </c>
      <c r="E96" s="3" t="s">
        <v>85</v>
      </c>
      <c r="F96" s="3" t="s">
        <v>362</v>
      </c>
      <c r="G96" s="4" t="str">
        <f>HYPERLINK(F96)</f>
        <v>https://jobseq.eqsuite.com/JobPost/View/68f3e6227318e91ce0d4dba0/escalations-splst-german-worldwide-operations-security?lic=2040&amp;uid=36986</v>
      </c>
    </row>
    <row r="97" spans="1:7" ht="20.100000000000001" customHeight="1" x14ac:dyDescent="0.25">
      <c r="A97" s="6">
        <v>45947</v>
      </c>
      <c r="B97" s="3" t="s">
        <v>363</v>
      </c>
      <c r="C97" s="3" t="s">
        <v>364</v>
      </c>
      <c r="D97" s="3" t="s">
        <v>22</v>
      </c>
      <c r="E97" s="3" t="s">
        <v>365</v>
      </c>
      <c r="F97" s="3" t="s">
        <v>366</v>
      </c>
      <c r="G97" s="4" t="str">
        <f>HYPERLINK(F97)</f>
        <v>https://jobseq.eqsuite.com/JobPost/View/68f3c7d5cad44b0001db35a6/pharmacist-micro-fulfillment-pharmacy?lic=2040&amp;uid=36986</v>
      </c>
    </row>
    <row r="98" spans="1:7" ht="20.100000000000001" customHeight="1" x14ac:dyDescent="0.25">
      <c r="A98" s="6">
        <v>45947</v>
      </c>
      <c r="B98" s="3" t="s">
        <v>367</v>
      </c>
      <c r="C98" s="3" t="s">
        <v>368</v>
      </c>
      <c r="D98" s="3" t="s">
        <v>117</v>
      </c>
      <c r="E98" s="3" t="s">
        <v>192</v>
      </c>
      <c r="F98" s="3" t="s">
        <v>369</v>
      </c>
      <c r="G98" s="4" t="str">
        <f>HYPERLINK(F98)</f>
        <v>https://jobseq.eqsuite.com/JobPost/View/68f3a8a49b7d5002808c909b/assembly-worker-2nd-shift-buckeye-az?lic=2040&amp;uid=36986</v>
      </c>
    </row>
    <row r="99" spans="1:7" ht="20.100000000000001" customHeight="1" x14ac:dyDescent="0.25">
      <c r="A99" s="6">
        <v>45947</v>
      </c>
      <c r="B99" s="3" t="s">
        <v>370</v>
      </c>
      <c r="C99" s="3" t="s">
        <v>98</v>
      </c>
      <c r="D99" s="3" t="s">
        <v>99</v>
      </c>
      <c r="E99" s="3" t="s">
        <v>134</v>
      </c>
      <c r="F99" s="3" t="s">
        <v>371</v>
      </c>
      <c r="G99" s="4" t="str">
        <f>HYPERLINK(F99)</f>
        <v>https://jobseq.eqsuite.com/JobPost/View/68f29f9a7792541e80071fe6/senior-mechanic?lic=2040&amp;uid=36986</v>
      </c>
    </row>
    <row r="100" spans="1:7" ht="20.100000000000001" customHeight="1" x14ac:dyDescent="0.25">
      <c r="A100" s="6">
        <v>45947</v>
      </c>
      <c r="B100" s="3" t="s">
        <v>372</v>
      </c>
      <c r="C100" s="3" t="s">
        <v>373</v>
      </c>
      <c r="D100" s="3" t="s">
        <v>374</v>
      </c>
      <c r="E100" s="3" t="s">
        <v>123</v>
      </c>
      <c r="F100" s="3" t="s">
        <v>375</v>
      </c>
      <c r="G100" s="4" t="str">
        <f>HYPERLINK(F100)</f>
        <v>https://jobseq.eqsuite.com/JobPost/View/68f304337792541e800747dc/parts-ship-rec-clerk-branch?lic=2040&amp;uid=36986</v>
      </c>
    </row>
    <row r="101" spans="1:7" ht="20.100000000000001" customHeight="1" x14ac:dyDescent="0.25">
      <c r="A101" s="6">
        <v>45947</v>
      </c>
      <c r="B101" s="3" t="s">
        <v>376</v>
      </c>
      <c r="C101" s="3" t="s">
        <v>167</v>
      </c>
      <c r="D101" s="3" t="s">
        <v>89</v>
      </c>
      <c r="E101" s="3" t="s">
        <v>377</v>
      </c>
      <c r="F101" s="3" t="s">
        <v>378</v>
      </c>
      <c r="G101" s="4" t="str">
        <f>HYPERLINK(F101)</f>
        <v>https://jobseq.eqsuite.com/JobPost/View/68f3a2397792541e80077617/in-home-caregiver-flexible-hours-goodyear-buckeye?lic=2040&amp;uid=36986</v>
      </c>
    </row>
    <row r="102" spans="1:7" ht="20.100000000000001" customHeight="1" x14ac:dyDescent="0.25">
      <c r="A102" s="6">
        <v>45947</v>
      </c>
      <c r="B102" s="3" t="s">
        <v>379</v>
      </c>
      <c r="C102" s="3" t="s">
        <v>380</v>
      </c>
      <c r="D102" s="3" t="s">
        <v>41</v>
      </c>
      <c r="E102" s="3" t="s">
        <v>381</v>
      </c>
      <c r="F102" s="3" t="s">
        <v>382</v>
      </c>
      <c r="G102" s="4" t="str">
        <f>HYPERLINK(F102)</f>
        <v>https://jobseq.eqsuite.com/JobPost/View/68f3c848cad44b0001dcbe86/welder-fabricator-1-2-years-experience?lic=2040&amp;uid=36986</v>
      </c>
    </row>
    <row r="103" spans="1:7" ht="20.100000000000001" customHeight="1" x14ac:dyDescent="0.25">
      <c r="A103" s="6">
        <v>45946</v>
      </c>
      <c r="B103" s="3" t="s">
        <v>383</v>
      </c>
      <c r="C103" s="3" t="s">
        <v>384</v>
      </c>
      <c r="D103" s="3" t="s">
        <v>8</v>
      </c>
      <c r="E103" s="3" t="s">
        <v>385</v>
      </c>
      <c r="F103" s="3" t="s">
        <v>386</v>
      </c>
      <c r="G103" s="4" t="str">
        <f>HYPERLINK(F103)</f>
        <v>https://jobseq.eqsuite.com/JobPost/View/68f2777c2b0da6000180f7c4/automotive-salesperson?lic=2040&amp;uid=36986</v>
      </c>
    </row>
    <row r="104" spans="1:7" ht="20.100000000000001" customHeight="1" x14ac:dyDescent="0.25">
      <c r="A104" s="6">
        <v>45946</v>
      </c>
      <c r="B104" s="3" t="s">
        <v>387</v>
      </c>
      <c r="C104" s="3" t="s">
        <v>305</v>
      </c>
      <c r="D104" s="3" t="s">
        <v>61</v>
      </c>
      <c r="E104" s="3" t="s">
        <v>306</v>
      </c>
      <c r="F104" s="3" t="s">
        <v>388</v>
      </c>
      <c r="G104" s="4" t="str">
        <f>HYPERLINK(F104)</f>
        <v>https://jobseq.eqsuite.com/JobPost/View/68f495509b7d5002808cdb0a/teller-20-hours-51st-ave-and-baseline-rd?lic=2040&amp;uid=36986</v>
      </c>
    </row>
    <row r="105" spans="1:7" ht="20.100000000000001" customHeight="1" x14ac:dyDescent="0.25">
      <c r="A105" s="6">
        <v>45946</v>
      </c>
      <c r="B105" s="3" t="s">
        <v>389</v>
      </c>
      <c r="C105" s="3" t="s">
        <v>390</v>
      </c>
      <c r="D105" s="3" t="s">
        <v>41</v>
      </c>
      <c r="E105" s="3" t="s">
        <v>391</v>
      </c>
      <c r="F105" s="3" t="s">
        <v>392</v>
      </c>
      <c r="G105" s="4" t="str">
        <f>HYPERLINK(F105)</f>
        <v>https://jobseq.eqsuite.com/JobPost/View/68f2774f2b0da600018056d8/optical-lab-technician-eyeglasses?lic=2040&amp;uid=36986</v>
      </c>
    </row>
    <row r="106" spans="1:7" ht="20.100000000000001" customHeight="1" x14ac:dyDescent="0.25">
      <c r="A106" s="6">
        <v>45946</v>
      </c>
      <c r="B106" s="3" t="s">
        <v>396</v>
      </c>
      <c r="C106" s="3" t="s">
        <v>397</v>
      </c>
      <c r="D106" s="3" t="s">
        <v>117</v>
      </c>
      <c r="E106" s="3" t="s">
        <v>398</v>
      </c>
      <c r="F106" s="3" t="s">
        <v>399</v>
      </c>
      <c r="G106" s="4" t="str">
        <f>HYPERLINK(F106)</f>
        <v>https://jobseq.eqsuite.com/JobPost/View/68f3c894cad44b0001ddc381/service-plumber-phoenix-az?lic=2040&amp;uid=36986</v>
      </c>
    </row>
    <row r="107" spans="1:7" ht="20.100000000000001" customHeight="1" x14ac:dyDescent="0.25">
      <c r="A107" s="6">
        <v>45946</v>
      </c>
      <c r="B107" s="3" t="s">
        <v>400</v>
      </c>
      <c r="C107" s="3" t="s">
        <v>401</v>
      </c>
      <c r="D107" s="3" t="s">
        <v>22</v>
      </c>
      <c r="E107" s="3" t="s">
        <v>402</v>
      </c>
      <c r="F107" s="3" t="s">
        <v>403</v>
      </c>
      <c r="G107" s="4" t="str">
        <f>HYPERLINK(F107)</f>
        <v>https://jobseq.eqsuite.com/JobPost/View/68f1bdcf9b7d5002808bd559/fab-qa-technician-2nd-shift?lic=2040&amp;uid=36986</v>
      </c>
    </row>
    <row r="108" spans="1:7" ht="20.100000000000001" customHeight="1" x14ac:dyDescent="0.25">
      <c r="A108" s="6">
        <v>45946</v>
      </c>
      <c r="B108" s="3" t="s">
        <v>404</v>
      </c>
      <c r="C108" s="3" t="s">
        <v>45</v>
      </c>
      <c r="D108" s="3" t="s">
        <v>46</v>
      </c>
      <c r="E108" s="3" t="s">
        <v>47</v>
      </c>
      <c r="F108" s="3" t="s">
        <v>405</v>
      </c>
      <c r="G108" s="4" t="str">
        <f>HYPERLINK(F108)</f>
        <v>https://jobseq.eqsuite.com/JobPost/View/68f1928e9b7d5002808bce5a/trailer-technician?lic=2040&amp;uid=36986</v>
      </c>
    </row>
    <row r="109" spans="1:7" ht="20.100000000000001" customHeight="1" x14ac:dyDescent="0.25">
      <c r="A109" s="6">
        <v>45946</v>
      </c>
      <c r="B109" s="3" t="s">
        <v>406</v>
      </c>
      <c r="C109" s="3" t="s">
        <v>272</v>
      </c>
      <c r="D109" s="3" t="s">
        <v>41</v>
      </c>
      <c r="E109" s="3" t="s">
        <v>407</v>
      </c>
      <c r="F109" s="3" t="s">
        <v>408</v>
      </c>
      <c r="G109" s="4" t="str">
        <f>HYPERLINK(F109)</f>
        <v>https://jobseq.eqsuite.com/JobPost/View/68f291d69b7d5002808c28c5/area-manager-ii-military-veterans-encouraged-to-apply?lic=2040&amp;uid=36986</v>
      </c>
    </row>
    <row r="110" spans="1:7" ht="20.100000000000001" customHeight="1" x14ac:dyDescent="0.25">
      <c r="A110" s="6">
        <v>45946</v>
      </c>
      <c r="B110" s="3" t="s">
        <v>409</v>
      </c>
      <c r="C110" s="3" t="s">
        <v>410</v>
      </c>
      <c r="D110" s="3" t="s">
        <v>17</v>
      </c>
      <c r="E110" s="3" t="s">
        <v>237</v>
      </c>
      <c r="F110" s="3" t="s">
        <v>411</v>
      </c>
      <c r="G110" s="4" t="str">
        <f>HYPERLINK(F110)</f>
        <v>https://jobseq.eqsuite.com/JobPost/View/68f18bd89b7d5002808bcc33/material-handler?lic=2040&amp;uid=36986</v>
      </c>
    </row>
    <row r="111" spans="1:7" ht="20.100000000000001" customHeight="1" x14ac:dyDescent="0.25">
      <c r="A111" s="6">
        <v>45946</v>
      </c>
      <c r="B111" s="3" t="s">
        <v>412</v>
      </c>
      <c r="C111" s="3" t="s">
        <v>121</v>
      </c>
      <c r="D111" s="3" t="s">
        <v>122</v>
      </c>
      <c r="E111" s="3" t="s">
        <v>226</v>
      </c>
      <c r="F111" s="3" t="s">
        <v>413</v>
      </c>
      <c r="G111" s="4" t="str">
        <f>HYPERLINK(F111)</f>
        <v>https://jobseq.eqsuite.com/JobPost/View/68f1ea297792541e8006c912/sales-floor-dept-supervisor-flooring-decor?lic=2040&amp;uid=36986</v>
      </c>
    </row>
    <row r="112" spans="1:7" ht="20.100000000000001" customHeight="1" x14ac:dyDescent="0.25">
      <c r="A112" s="6">
        <v>45946</v>
      </c>
      <c r="B112" s="3" t="s">
        <v>414</v>
      </c>
      <c r="C112" s="3" t="s">
        <v>415</v>
      </c>
      <c r="D112" s="3" t="s">
        <v>41</v>
      </c>
      <c r="E112" s="3" t="s">
        <v>416</v>
      </c>
      <c r="F112" s="3" t="s">
        <v>417</v>
      </c>
      <c r="G112" s="4" t="str">
        <f>HYPERLINK(F112)</f>
        <v>https://jobseq.eqsuite.com/JobPost/View/68f2c1e27792541e80073809/field-sales-representative?lic=2040&amp;uid=36986</v>
      </c>
    </row>
    <row r="113" spans="1:7" ht="20.100000000000001" customHeight="1" x14ac:dyDescent="0.25">
      <c r="A113" s="6">
        <v>45946</v>
      </c>
      <c r="B113" s="3" t="s">
        <v>418</v>
      </c>
      <c r="C113" s="3" t="s">
        <v>419</v>
      </c>
      <c r="D113" s="3" t="s">
        <v>41</v>
      </c>
      <c r="E113" s="3" t="s">
        <v>407</v>
      </c>
      <c r="F113" s="3" t="s">
        <v>420</v>
      </c>
      <c r="G113" s="4" t="str">
        <f>HYPERLINK(F113)</f>
        <v>https://jobseq.eqsuite.com/JobPost/View/68f08d5d9b7d511a78f4c26a/operations-manager?lic=2040&amp;uid=36986</v>
      </c>
    </row>
    <row r="114" spans="1:7" ht="20.100000000000001" customHeight="1" x14ac:dyDescent="0.25">
      <c r="A114" s="6">
        <v>45946</v>
      </c>
      <c r="B114" s="3" t="s">
        <v>421</v>
      </c>
      <c r="C114" s="3" t="s">
        <v>422</v>
      </c>
      <c r="D114" s="3" t="s">
        <v>17</v>
      </c>
      <c r="E114" s="3" t="s">
        <v>423</v>
      </c>
      <c r="F114" s="3" t="s">
        <v>424</v>
      </c>
      <c r="G114" s="4" t="str">
        <f>HYPERLINK(F114)</f>
        <v>https://jobseq.eqsuite.com/JobPost/View/68f1d7769b7d510a1842aefa/seamstress?lic=2040&amp;uid=36986</v>
      </c>
    </row>
    <row r="115" spans="1:7" ht="20.100000000000001" customHeight="1" x14ac:dyDescent="0.25">
      <c r="A115" s="6">
        <v>45946</v>
      </c>
      <c r="B115" s="3" t="s">
        <v>425</v>
      </c>
      <c r="C115" s="3" t="s">
        <v>426</v>
      </c>
      <c r="D115" s="3" t="s">
        <v>41</v>
      </c>
      <c r="E115" s="3" t="s">
        <v>427</v>
      </c>
      <c r="F115" s="3" t="s">
        <v>428</v>
      </c>
      <c r="G115" s="4" t="str">
        <f>HYPERLINK(F115)</f>
        <v>https://jobseq.eqsuite.com/JobPost/View/68f142127792541e800679b2/associate-maintenance-manager-kitchen-production?lic=2040&amp;uid=36986</v>
      </c>
    </row>
    <row r="116" spans="1:7" ht="20.100000000000001" customHeight="1" x14ac:dyDescent="0.25">
      <c r="A116" s="6">
        <v>45946</v>
      </c>
      <c r="B116" s="3" t="s">
        <v>429</v>
      </c>
      <c r="C116" s="3" t="s">
        <v>430</v>
      </c>
      <c r="D116" s="3" t="s">
        <v>41</v>
      </c>
      <c r="E116" s="3" t="s">
        <v>237</v>
      </c>
      <c r="F116" s="3" t="s">
        <v>431</v>
      </c>
      <c r="G116" s="4" t="str">
        <f>HYPERLINK(F116)</f>
        <v>https://jobseq.eqsuite.com/JobPost/View/68f3c841cad44b0001dca907/raw-material-utility-2nd-shift?lic=2040&amp;uid=36986</v>
      </c>
    </row>
    <row r="117" spans="1:7" ht="20.100000000000001" customHeight="1" x14ac:dyDescent="0.25">
      <c r="A117" s="6">
        <v>45946</v>
      </c>
      <c r="B117" s="3" t="s">
        <v>432</v>
      </c>
      <c r="C117" s="3" t="s">
        <v>415</v>
      </c>
      <c r="D117" s="3" t="s">
        <v>41</v>
      </c>
      <c r="E117" s="3" t="s">
        <v>416</v>
      </c>
      <c r="F117" s="3" t="s">
        <v>433</v>
      </c>
      <c r="G117" s="4" t="str">
        <f>HYPERLINK(F117)</f>
        <v>https://jobseq.eqsuite.com/JobPost/View/68f2c1a47792541e800737c0/bilingual-spanish-field-sales-representative?lic=2040&amp;uid=36986</v>
      </c>
    </row>
    <row r="118" spans="1:7" ht="20.100000000000001" customHeight="1" x14ac:dyDescent="0.25">
      <c r="A118" s="6">
        <v>45946</v>
      </c>
      <c r="B118" s="3" t="s">
        <v>434</v>
      </c>
      <c r="C118" s="3" t="s">
        <v>435</v>
      </c>
      <c r="D118" s="3" t="s">
        <v>41</v>
      </c>
      <c r="E118" s="3" t="s">
        <v>427</v>
      </c>
      <c r="F118" s="3" t="s">
        <v>436</v>
      </c>
      <c r="G118" s="4" t="str">
        <f>HYPERLINK(F118)</f>
        <v>https://jobseq.eqsuite.com/JobPost/View/68f2765a2b0da600017cf388/surveillance-room-supervisor?lic=2040&amp;uid=36986</v>
      </c>
    </row>
    <row r="119" spans="1:7" ht="20.100000000000001" customHeight="1" x14ac:dyDescent="0.25">
      <c r="A119" s="6">
        <v>45946</v>
      </c>
      <c r="B119" s="3" t="s">
        <v>437</v>
      </c>
      <c r="C119" s="3" t="s">
        <v>438</v>
      </c>
      <c r="D119" s="3" t="s">
        <v>17</v>
      </c>
      <c r="E119" s="3" t="s">
        <v>385</v>
      </c>
      <c r="F119" s="3" t="s">
        <v>439</v>
      </c>
      <c r="G119" s="4" t="str">
        <f>HYPERLINK(F119)</f>
        <v>https://jobseq.eqsuite.com/JobPost/View/68f1d99f9b7d510a1842afdd/retail-sales-associate?lic=2040&amp;uid=36986</v>
      </c>
    </row>
    <row r="120" spans="1:7" ht="20.100000000000001" customHeight="1" x14ac:dyDescent="0.25">
      <c r="A120" s="6">
        <v>45946</v>
      </c>
      <c r="B120" s="3" t="s">
        <v>441</v>
      </c>
      <c r="C120" s="3" t="s">
        <v>442</v>
      </c>
      <c r="D120" s="3" t="s">
        <v>41</v>
      </c>
      <c r="E120" s="3" t="s">
        <v>205</v>
      </c>
      <c r="F120" s="3" t="s">
        <v>443</v>
      </c>
      <c r="G120" s="4" t="str">
        <f>HYPERLINK(F120)</f>
        <v>https://jobseq.eqsuite.com/JobPost/View/68f2b0d99b7d5002808c45eb/representative-customer-service-ii?lic=2040&amp;uid=36986</v>
      </c>
    </row>
    <row r="121" spans="1:7" ht="20.100000000000001" customHeight="1" x14ac:dyDescent="0.25">
      <c r="A121" s="6">
        <v>45946</v>
      </c>
      <c r="B121" s="3" t="s">
        <v>418</v>
      </c>
      <c r="C121" s="3" t="s">
        <v>444</v>
      </c>
      <c r="D121" s="3" t="s">
        <v>41</v>
      </c>
      <c r="E121" s="3" t="s">
        <v>407</v>
      </c>
      <c r="F121" s="3" t="s">
        <v>445</v>
      </c>
      <c r="G121" s="4" t="str">
        <f>HYPERLINK(F121)</f>
        <v>https://jobseq.eqsuite.com/JobPost/View/68f3c820cad44b0001dc38b4/operations-manager?lic=2040&amp;uid=36986</v>
      </c>
    </row>
    <row r="122" spans="1:7" ht="20.100000000000001" customHeight="1" x14ac:dyDescent="0.25">
      <c r="A122" s="6">
        <v>45946</v>
      </c>
      <c r="B122" s="3" t="s">
        <v>446</v>
      </c>
      <c r="C122" s="3" t="s">
        <v>430</v>
      </c>
      <c r="D122" s="3" t="s">
        <v>41</v>
      </c>
      <c r="E122" s="3" t="s">
        <v>192</v>
      </c>
      <c r="F122" s="3" t="s">
        <v>447</v>
      </c>
      <c r="G122" s="4" t="str">
        <f>HYPERLINK(F122)</f>
        <v>https://jobseq.eqsuite.com/JobPost/View/68f277402b0da60001802504/raw-material-utility-3rd-shift?lic=2040&amp;uid=36986</v>
      </c>
    </row>
    <row r="123" spans="1:7" ht="20.100000000000001" customHeight="1" x14ac:dyDescent="0.25">
      <c r="A123" s="6">
        <v>45946</v>
      </c>
      <c r="B123" s="3" t="s">
        <v>437</v>
      </c>
      <c r="C123" s="3" t="s">
        <v>448</v>
      </c>
      <c r="D123" s="3" t="s">
        <v>449</v>
      </c>
      <c r="E123" s="3" t="s">
        <v>385</v>
      </c>
      <c r="F123" s="3" t="s">
        <v>450</v>
      </c>
      <c r="G123" s="4" t="str">
        <f>HYPERLINK(F123)</f>
        <v>https://jobseq.eqsuite.com/JobPost/View/68f1dea59b7d5002808bdb0e/retail-sales-associate?lic=2040&amp;uid=36986</v>
      </c>
    </row>
    <row r="124" spans="1:7" ht="20.100000000000001" customHeight="1" x14ac:dyDescent="0.25">
      <c r="A124" s="6">
        <v>45946</v>
      </c>
      <c r="B124" s="3" t="s">
        <v>451</v>
      </c>
      <c r="C124" s="3" t="s">
        <v>272</v>
      </c>
      <c r="D124" s="3" t="s">
        <v>8</v>
      </c>
      <c r="E124" s="3" t="s">
        <v>452</v>
      </c>
      <c r="F124" s="3" t="s">
        <v>453</v>
      </c>
      <c r="G124" s="4" t="str">
        <f>HYPERLINK(F124)</f>
        <v>https://jobseq.eqsuite.com/JobPost/View/68f291d79b7d510a1842fe5c/id-manager-ii-dcc-communities?lic=2040&amp;uid=36986</v>
      </c>
    </row>
    <row r="125" spans="1:7" ht="20.100000000000001" customHeight="1" x14ac:dyDescent="0.25">
      <c r="A125" s="6">
        <v>45946</v>
      </c>
      <c r="B125" s="3" t="s">
        <v>455</v>
      </c>
      <c r="C125" s="3" t="s">
        <v>456</v>
      </c>
      <c r="D125" s="3" t="s">
        <v>104</v>
      </c>
      <c r="E125" s="3" t="s">
        <v>123</v>
      </c>
      <c r="F125" s="3" t="s">
        <v>457</v>
      </c>
      <c r="G125" s="4" t="str">
        <f>HYPERLINK(F125)</f>
        <v>https://jobseq.eqsuite.com/JobPost/View/68f1f72a9b7d5002808be875/full-time-nabisco-merchandiser-order-writer?lic=2040&amp;uid=36986</v>
      </c>
    </row>
    <row r="126" spans="1:7" ht="20.100000000000001" customHeight="1" x14ac:dyDescent="0.25">
      <c r="A126" s="6">
        <v>45946</v>
      </c>
      <c r="B126" s="3" t="s">
        <v>458</v>
      </c>
      <c r="C126" s="3" t="s">
        <v>459</v>
      </c>
      <c r="D126" s="3" t="s">
        <v>117</v>
      </c>
      <c r="E126" s="3" t="s">
        <v>134</v>
      </c>
      <c r="F126" s="3" t="s">
        <v>460</v>
      </c>
      <c r="G126" s="4" t="str">
        <f>HYPERLINK(F126)</f>
        <v>https://jobseq.eqsuite.com/JobPost/View/68f1259a1a9c5d0001d484d6/maintenance-technician-solana-villas?lic=2040&amp;uid=36986</v>
      </c>
    </row>
    <row r="127" spans="1:7" ht="20.100000000000001" customHeight="1" x14ac:dyDescent="0.25">
      <c r="A127" s="6">
        <v>45946</v>
      </c>
      <c r="B127" s="3" t="s">
        <v>293</v>
      </c>
      <c r="C127" s="3" t="s">
        <v>294</v>
      </c>
      <c r="D127" s="3" t="s">
        <v>462</v>
      </c>
      <c r="E127" s="3" t="s">
        <v>186</v>
      </c>
      <c r="F127" s="3" t="s">
        <v>463</v>
      </c>
      <c r="G127" s="4" t="str">
        <f>HYPERLINK(F127)</f>
        <v>https://jobseq.eqsuite.com/JobPost/View/68f123499b7d510a18424b1b/automotive-maintenance-technician?lic=2040&amp;uid=36986</v>
      </c>
    </row>
    <row r="128" spans="1:7" ht="20.100000000000001" customHeight="1" x14ac:dyDescent="0.25">
      <c r="A128" s="6">
        <v>45946</v>
      </c>
      <c r="B128" s="3" t="s">
        <v>464</v>
      </c>
      <c r="C128" s="3" t="s">
        <v>465</v>
      </c>
      <c r="D128" s="3" t="s">
        <v>466</v>
      </c>
      <c r="E128" s="3" t="s">
        <v>338</v>
      </c>
      <c r="F128" s="3" t="s">
        <v>467</v>
      </c>
      <c r="G128" s="4" t="str">
        <f>HYPERLINK(F128)</f>
        <v>https://jobseq.eqsuite.com/JobPost/View/68f2a7c17792541e80072760/manager-plant-eh-s?lic=2040&amp;uid=36986</v>
      </c>
    </row>
    <row r="129" spans="1:7" ht="20.100000000000001" customHeight="1" x14ac:dyDescent="0.25">
      <c r="A129" s="6">
        <v>45946</v>
      </c>
      <c r="B129" s="3" t="s">
        <v>468</v>
      </c>
      <c r="C129" s="3" t="s">
        <v>469</v>
      </c>
      <c r="D129" s="3" t="s">
        <v>22</v>
      </c>
      <c r="E129" s="3" t="s">
        <v>470</v>
      </c>
      <c r="F129" s="3" t="s">
        <v>471</v>
      </c>
      <c r="G129" s="4" t="str">
        <f>HYPERLINK(F129)</f>
        <v>https://jobseq.eqsuite.com/JobPost/View/68f126971a9c5d0001d77db8/supervisor?lic=2040&amp;uid=36986</v>
      </c>
    </row>
    <row r="130" spans="1:7" ht="20.100000000000001" customHeight="1" x14ac:dyDescent="0.25">
      <c r="A130" s="6">
        <v>45946</v>
      </c>
      <c r="B130" s="3" t="s">
        <v>389</v>
      </c>
      <c r="C130" s="3" t="s">
        <v>472</v>
      </c>
      <c r="D130" s="3" t="s">
        <v>473</v>
      </c>
      <c r="E130" s="3" t="s">
        <v>391</v>
      </c>
      <c r="F130" s="3" t="s">
        <v>474</v>
      </c>
      <c r="G130" s="4" t="str">
        <f>HYPERLINK(F130)</f>
        <v>https://jobseq.eqsuite.com/JobPost/View/68f174629b7d510a18428c15/optical-lab-technician-eyeglasses?lic=2040&amp;uid=36986</v>
      </c>
    </row>
    <row r="131" spans="1:7" ht="20.100000000000001" customHeight="1" x14ac:dyDescent="0.25">
      <c r="A131" s="6">
        <v>45946</v>
      </c>
      <c r="B131" s="3" t="s">
        <v>475</v>
      </c>
      <c r="C131" s="3" t="s">
        <v>476</v>
      </c>
      <c r="D131" s="3" t="s">
        <v>8</v>
      </c>
      <c r="E131" s="3" t="s">
        <v>226</v>
      </c>
      <c r="F131" s="3" t="s">
        <v>477</v>
      </c>
      <c r="G131" s="4" t="str">
        <f>HYPERLINK(F131)</f>
        <v>https://jobseq.eqsuite.com/JobPost/View/68f1f3547792541e8006ce4e/store-manager?lic=2040&amp;uid=36986</v>
      </c>
    </row>
    <row r="132" spans="1:7" ht="20.100000000000001" customHeight="1" x14ac:dyDescent="0.25">
      <c r="A132" s="6">
        <v>45946</v>
      </c>
      <c r="B132" s="3" t="s">
        <v>478</v>
      </c>
      <c r="C132" s="3" t="s">
        <v>479</v>
      </c>
      <c r="D132" s="3" t="s">
        <v>22</v>
      </c>
      <c r="E132" s="3" t="s">
        <v>480</v>
      </c>
      <c r="F132" s="3" t="s">
        <v>481</v>
      </c>
      <c r="G132" s="4" t="str">
        <f>HYPERLINK(F132)</f>
        <v>https://jobseq.eqsuite.com/JobPost/View/68f2778e2b0da600018134c6/drafter?lic=2040&amp;uid=36986</v>
      </c>
    </row>
    <row r="133" spans="1:7" ht="20.100000000000001" customHeight="1" x14ac:dyDescent="0.25">
      <c r="A133" s="6">
        <v>45946</v>
      </c>
      <c r="B133" s="3" t="s">
        <v>482</v>
      </c>
      <c r="C133" s="3" t="s">
        <v>272</v>
      </c>
      <c r="D133" s="3" t="s">
        <v>8</v>
      </c>
      <c r="E133" s="3" t="s">
        <v>452</v>
      </c>
      <c r="F133" s="3" t="s">
        <v>483</v>
      </c>
      <c r="G133" s="4" t="str">
        <f>HYPERLINK(F133)</f>
        <v>https://jobseq.eqsuite.com/JobPost/View/68f291d77792541e80071039/infra-delivery-manager-ii-dcc-communities?lic=2040&amp;uid=36986</v>
      </c>
    </row>
    <row r="134" spans="1:7" ht="20.100000000000001" customHeight="1" x14ac:dyDescent="0.25">
      <c r="A134" s="6">
        <v>45946</v>
      </c>
      <c r="B134" s="3" t="s">
        <v>484</v>
      </c>
      <c r="C134" s="3" t="s">
        <v>465</v>
      </c>
      <c r="D134" s="3" t="s">
        <v>466</v>
      </c>
      <c r="E134" s="3" t="s">
        <v>485</v>
      </c>
      <c r="F134" s="3" t="s">
        <v>486</v>
      </c>
      <c r="G134" s="4" t="str">
        <f>HYPERLINK(F134)</f>
        <v>https://jobseq.eqsuite.com/JobPost/View/68f2a7857318e91ce0d4a59e/superintendent-plant-process-be?lic=2040&amp;uid=36986</v>
      </c>
    </row>
    <row r="135" spans="1:7" ht="20.100000000000001" customHeight="1" x14ac:dyDescent="0.25">
      <c r="A135" s="6">
        <v>45946</v>
      </c>
      <c r="B135" s="3" t="s">
        <v>487</v>
      </c>
      <c r="C135" s="3" t="s">
        <v>488</v>
      </c>
      <c r="D135" s="3" t="s">
        <v>104</v>
      </c>
      <c r="E135" s="3" t="s">
        <v>489</v>
      </c>
      <c r="F135" s="3" t="s">
        <v>490</v>
      </c>
      <c r="G135" s="4" t="str">
        <f>HYPERLINK(F135)</f>
        <v>https://jobseq.eqsuite.com/JobPost/View/68f3c8a9cad44b0001de0395/systems-analyst-fulfillment-wms?lic=2040&amp;uid=36986</v>
      </c>
    </row>
    <row r="136" spans="1:7" ht="20.100000000000001" customHeight="1" x14ac:dyDescent="0.25">
      <c r="A136" s="6">
        <v>45946</v>
      </c>
      <c r="B136" s="3" t="s">
        <v>491</v>
      </c>
      <c r="C136" s="3" t="s">
        <v>232</v>
      </c>
      <c r="D136" s="3" t="s">
        <v>65</v>
      </c>
      <c r="E136" s="3" t="s">
        <v>123</v>
      </c>
      <c r="F136" s="3" t="s">
        <v>492</v>
      </c>
      <c r="G136" s="4" t="str">
        <f>HYPERLINK(F136)</f>
        <v>https://jobseq.eqsuite.com/JobPost/View/68f1f9529b7d510a1842c045/associate-inventory?lic=2040&amp;uid=36986</v>
      </c>
    </row>
    <row r="137" spans="1:7" ht="20.100000000000001" customHeight="1" x14ac:dyDescent="0.25">
      <c r="A137" s="6">
        <v>45946</v>
      </c>
      <c r="B137" s="3" t="s">
        <v>493</v>
      </c>
      <c r="C137" s="3" t="s">
        <v>16</v>
      </c>
      <c r="D137" s="3" t="s">
        <v>41</v>
      </c>
      <c r="E137" s="3" t="s">
        <v>494</v>
      </c>
      <c r="F137" s="3" t="s">
        <v>495</v>
      </c>
      <c r="G137" s="4" t="str">
        <f>HYPERLINK(F137)</f>
        <v>https://jobseq.eqsuite.com/JobPost/View/68f124ea1a9c5d0001d25033/recreation-leader-i-ballpark-event-services?lic=2040&amp;uid=36986</v>
      </c>
    </row>
    <row r="138" spans="1:7" ht="20.100000000000001" customHeight="1" x14ac:dyDescent="0.25">
      <c r="A138" s="6">
        <v>45946</v>
      </c>
      <c r="B138" s="3" t="s">
        <v>496</v>
      </c>
      <c r="C138" s="3" t="s">
        <v>422</v>
      </c>
      <c r="D138" s="3" t="s">
        <v>17</v>
      </c>
      <c r="E138" s="3" t="s">
        <v>497</v>
      </c>
      <c r="F138" s="3" t="s">
        <v>498</v>
      </c>
      <c r="G138" s="4" t="str">
        <f>HYPERLINK(F138)</f>
        <v>https://jobseq.eqsuite.com/JobPost/View/68f1d7767792541e8006bfef/general-labor?lic=2040&amp;uid=36986</v>
      </c>
    </row>
    <row r="139" spans="1:7" ht="20.100000000000001" customHeight="1" x14ac:dyDescent="0.25">
      <c r="A139" s="6">
        <v>45946</v>
      </c>
      <c r="B139" s="3" t="s">
        <v>499</v>
      </c>
      <c r="C139" s="3" t="s">
        <v>500</v>
      </c>
      <c r="D139" s="3" t="s">
        <v>41</v>
      </c>
      <c r="E139" s="3" t="s">
        <v>501</v>
      </c>
      <c r="F139" s="3" t="s">
        <v>502</v>
      </c>
      <c r="G139" s="4" t="str">
        <f>HYPERLINK(F139)</f>
        <v>https://jobseq.eqsuite.com/JobPost/View/68f276b52b0da600017e2c85/building-inspection-supervisor?lic=2040&amp;uid=36986</v>
      </c>
    </row>
    <row r="140" spans="1:7" ht="20.100000000000001" customHeight="1" x14ac:dyDescent="0.25">
      <c r="A140" s="6">
        <v>45946</v>
      </c>
      <c r="B140" s="3" t="s">
        <v>503</v>
      </c>
      <c r="C140" s="3" t="s">
        <v>504</v>
      </c>
      <c r="D140" s="3" t="s">
        <v>41</v>
      </c>
      <c r="E140" s="3" t="s">
        <v>505</v>
      </c>
      <c r="F140" s="3" t="s">
        <v>506</v>
      </c>
      <c r="G140" s="4" t="str">
        <f>HYPERLINK(F140)</f>
        <v>https://jobseq.eqsuite.com/JobPost/View/68f25e707792541e8006f868/facility-operations-supervisor?lic=2040&amp;uid=36986</v>
      </c>
    </row>
    <row r="141" spans="1:7" ht="20.100000000000001" customHeight="1" x14ac:dyDescent="0.25">
      <c r="A141" s="6">
        <v>45946</v>
      </c>
      <c r="B141" s="3" t="s">
        <v>507</v>
      </c>
      <c r="C141" s="3" t="s">
        <v>328</v>
      </c>
      <c r="D141" s="3" t="s">
        <v>329</v>
      </c>
      <c r="E141" s="3" t="s">
        <v>508</v>
      </c>
      <c r="F141" s="3" t="s">
        <v>509</v>
      </c>
      <c r="G141" s="4" t="str">
        <f>HYPERLINK(F141)</f>
        <v>https://jobseq.eqsuite.com/JobPost/View/68f2845f9b7d5002808c238e/waiter-waitress-part-time?lic=2040&amp;uid=36986</v>
      </c>
    </row>
    <row r="142" spans="1:7" ht="20.100000000000001" customHeight="1" x14ac:dyDescent="0.25">
      <c r="A142" s="6">
        <v>45946</v>
      </c>
      <c r="B142" s="3" t="s">
        <v>510</v>
      </c>
      <c r="C142" s="3" t="s">
        <v>511</v>
      </c>
      <c r="D142" s="3" t="s">
        <v>22</v>
      </c>
      <c r="E142" s="3" t="s">
        <v>512</v>
      </c>
      <c r="F142" s="3" t="s">
        <v>513</v>
      </c>
      <c r="G142" s="4" t="str">
        <f>HYPERLINK(F142)</f>
        <v>https://jobseq.eqsuite.com/JobPost/View/68f277222b0da600017fc0ec/sales-consultant-phoenix-metro?lic=2040&amp;uid=36986</v>
      </c>
    </row>
    <row r="143" spans="1:7" ht="20.100000000000001" customHeight="1" x14ac:dyDescent="0.25">
      <c r="A143" s="6">
        <v>45946</v>
      </c>
      <c r="B143" s="3" t="s">
        <v>514</v>
      </c>
      <c r="C143" s="3" t="s">
        <v>264</v>
      </c>
      <c r="D143" s="3" t="s">
        <v>41</v>
      </c>
      <c r="E143" s="3" t="s">
        <v>221</v>
      </c>
      <c r="F143" s="3" t="s">
        <v>515</v>
      </c>
      <c r="G143" s="4" t="str">
        <f>HYPERLINK(F143)</f>
        <v>https://jobseq.eqsuite.com/JobPost/View/68f519c2f6817800016aeb52/data-center-technician?lic=2040&amp;uid=36986</v>
      </c>
    </row>
    <row r="144" spans="1:7" ht="20.100000000000001" customHeight="1" x14ac:dyDescent="0.25">
      <c r="A144" s="6">
        <v>45946</v>
      </c>
      <c r="B144" s="3" t="s">
        <v>516</v>
      </c>
      <c r="C144" s="3" t="s">
        <v>517</v>
      </c>
      <c r="D144" s="3" t="s">
        <v>41</v>
      </c>
      <c r="E144" s="3" t="s">
        <v>452</v>
      </c>
      <c r="F144" s="3" t="s">
        <v>518</v>
      </c>
      <c r="G144" s="4" t="str">
        <f>HYPERLINK(F144)</f>
        <v>https://jobseq.eqsuite.com/JobPost/View/68f276f32b0da600017f0c35/senior-program-manager-capacity-demand-planning?lic=2040&amp;uid=36986</v>
      </c>
    </row>
    <row r="145" spans="1:7" ht="20.100000000000001" customHeight="1" x14ac:dyDescent="0.25">
      <c r="A145" s="6">
        <v>45946</v>
      </c>
      <c r="B145" s="3" t="s">
        <v>519</v>
      </c>
      <c r="C145" s="3" t="s">
        <v>272</v>
      </c>
      <c r="D145" s="3" t="s">
        <v>8</v>
      </c>
      <c r="E145" s="3" t="s">
        <v>265</v>
      </c>
      <c r="F145" s="3" t="s">
        <v>520</v>
      </c>
      <c r="G145" s="4" t="str">
        <f>HYPERLINK(F145)</f>
        <v>https://jobseq.eqsuite.com/JobPost/View/68f140d79b7d510a184265a0/data-center-chief-engineer-dceo?lic=2040&amp;uid=36986</v>
      </c>
    </row>
    <row r="146" spans="1:7" ht="20.100000000000001" customHeight="1" x14ac:dyDescent="0.25">
      <c r="A146" s="6">
        <v>45946</v>
      </c>
      <c r="B146" s="3" t="s">
        <v>521</v>
      </c>
      <c r="C146" s="3" t="s">
        <v>517</v>
      </c>
      <c r="D146" s="3" t="s">
        <v>41</v>
      </c>
      <c r="E146" s="3" t="s">
        <v>522</v>
      </c>
      <c r="F146" s="3" t="s">
        <v>523</v>
      </c>
      <c r="G146" s="4" t="str">
        <f>HYPERLINK(F146)</f>
        <v>https://jobseq.eqsuite.com/JobPost/View/68f3c867cad44b0001dd2bfa/waste-management-technician?lic=2040&amp;uid=36986</v>
      </c>
    </row>
    <row r="147" spans="1:7" ht="20.100000000000001" customHeight="1" x14ac:dyDescent="0.25">
      <c r="A147" s="6">
        <v>45946</v>
      </c>
      <c r="B147" s="3" t="s">
        <v>524</v>
      </c>
      <c r="C147" s="3" t="s">
        <v>525</v>
      </c>
      <c r="D147" s="3" t="s">
        <v>22</v>
      </c>
      <c r="E147" s="3" t="s">
        <v>526</v>
      </c>
      <c r="F147" s="3" t="s">
        <v>527</v>
      </c>
      <c r="G147" s="4" t="str">
        <f>HYPERLINK(F147)</f>
        <v>https://jobseq.eqsuite.com/JobPost/View/68f292907318e91ce0d49b9d/experienced-auto-body-repair-technician?lic=2040&amp;uid=36986</v>
      </c>
    </row>
    <row r="148" spans="1:7" ht="20.100000000000001" customHeight="1" x14ac:dyDescent="0.25">
      <c r="A148" s="6">
        <v>45946</v>
      </c>
      <c r="B148" s="3" t="s">
        <v>528</v>
      </c>
      <c r="C148" s="3" t="s">
        <v>529</v>
      </c>
      <c r="D148" s="3" t="s">
        <v>61</v>
      </c>
      <c r="E148" s="3" t="s">
        <v>530</v>
      </c>
      <c r="F148" s="3" t="s">
        <v>531</v>
      </c>
      <c r="G148" s="4" t="str">
        <f>HYPERLINK(F148)</f>
        <v>https://jobseq.eqsuite.com/JobPost/View/68f2452a7318e91ce0d48d45/seasonal-cashier?lic=2040&amp;uid=36986</v>
      </c>
    </row>
    <row r="149" spans="1:7" ht="20.100000000000001" customHeight="1" x14ac:dyDescent="0.25">
      <c r="A149" s="6">
        <v>45946</v>
      </c>
      <c r="B149" s="3" t="s">
        <v>532</v>
      </c>
      <c r="C149" s="3" t="s">
        <v>312</v>
      </c>
      <c r="D149" s="3" t="s">
        <v>22</v>
      </c>
      <c r="E149" s="3" t="s">
        <v>168</v>
      </c>
      <c r="F149" s="3" t="s">
        <v>533</v>
      </c>
      <c r="G149" s="4" t="str">
        <f>HYPERLINK(F149)</f>
        <v>https://jobseq.eqsuite.com/JobPost/View/68f148959b7d5002808b97be/timekeeping-configuration-analyst?lic=2040&amp;uid=36986</v>
      </c>
    </row>
    <row r="150" spans="1:7" ht="20.100000000000001" customHeight="1" x14ac:dyDescent="0.25">
      <c r="A150" s="6">
        <v>45946</v>
      </c>
      <c r="B150" s="3" t="s">
        <v>534</v>
      </c>
      <c r="C150" s="3" t="s">
        <v>535</v>
      </c>
      <c r="D150" s="3" t="s">
        <v>22</v>
      </c>
      <c r="E150" s="3" t="s">
        <v>123</v>
      </c>
      <c r="F150" s="3" t="s">
        <v>536</v>
      </c>
      <c r="G150" s="4" t="str">
        <f>HYPERLINK(F150)</f>
        <v>https://jobseq.eqsuite.com/JobPost/View/68f29d327792541e80071cf8/forklift-driver-day-shift-shift-7am-to-7pm?lic=2040&amp;uid=36986</v>
      </c>
    </row>
    <row r="151" spans="1:7" ht="20.100000000000001" customHeight="1" x14ac:dyDescent="0.25">
      <c r="A151" s="6">
        <v>45945</v>
      </c>
      <c r="B151" s="3" t="s">
        <v>537</v>
      </c>
      <c r="C151" s="3" t="s">
        <v>538</v>
      </c>
      <c r="D151" s="3" t="s">
        <v>22</v>
      </c>
      <c r="E151" s="3" t="s">
        <v>192</v>
      </c>
      <c r="F151" s="3" t="s">
        <v>539</v>
      </c>
      <c r="G151" s="4" t="str">
        <f>HYPERLINK(F151)</f>
        <v>https://jobseq.eqsuite.com/JobPost/View/68f124e91a9c5d0001d24f58/print-equipment-operators-lids-thermoforming?lic=2040&amp;uid=36986</v>
      </c>
    </row>
    <row r="152" spans="1:7" ht="20.100000000000001" customHeight="1" x14ac:dyDescent="0.25">
      <c r="A152" s="6">
        <v>45945</v>
      </c>
      <c r="B152" s="3" t="s">
        <v>540</v>
      </c>
      <c r="C152" s="3" t="s">
        <v>401</v>
      </c>
      <c r="D152" s="3" t="s">
        <v>22</v>
      </c>
      <c r="E152" s="3" t="s">
        <v>485</v>
      </c>
      <c r="F152" s="3" t="s">
        <v>541</v>
      </c>
      <c r="G152" s="4" t="str">
        <f>HYPERLINK(F152)</f>
        <v>https://jobseq.eqsuite.com/JobPost/View/68f06a4d9b7d500180932f1a/rendering-supervisor-3rd-shift?lic=2040&amp;uid=36986</v>
      </c>
    </row>
    <row r="153" spans="1:7" ht="20.100000000000001" customHeight="1" x14ac:dyDescent="0.25">
      <c r="A153" s="6">
        <v>45945</v>
      </c>
      <c r="B153" s="3" t="s">
        <v>514</v>
      </c>
      <c r="C153" s="3" t="s">
        <v>264</v>
      </c>
      <c r="D153" s="3" t="s">
        <v>41</v>
      </c>
      <c r="E153" s="3" t="s">
        <v>221</v>
      </c>
      <c r="F153" s="3" t="s">
        <v>542</v>
      </c>
      <c r="G153" s="4" t="str">
        <f>HYPERLINK(F153)</f>
        <v>https://jobseq.eqsuite.com/JobPost/View/68f276da2b0da600017eb0ce/data-center-technician?lic=2040&amp;uid=36986</v>
      </c>
    </row>
    <row r="154" spans="1:7" ht="20.100000000000001" customHeight="1" x14ac:dyDescent="0.25">
      <c r="A154" s="6">
        <v>45945</v>
      </c>
      <c r="B154" s="3" t="s">
        <v>543</v>
      </c>
      <c r="C154" s="3" t="s">
        <v>544</v>
      </c>
      <c r="D154" s="3" t="s">
        <v>8</v>
      </c>
      <c r="E154" s="3" t="s">
        <v>545</v>
      </c>
      <c r="F154" s="3" t="s">
        <v>546</v>
      </c>
      <c r="G154" s="4" t="str">
        <f>HYPERLINK(F154)</f>
        <v>https://jobseq.eqsuite.com/JobPost/View/68f124fc1a9c5d0001d2902d/oral-surgery-dental-assistant?lic=2040&amp;uid=36986</v>
      </c>
    </row>
    <row r="155" spans="1:7" ht="20.100000000000001" customHeight="1" x14ac:dyDescent="0.25">
      <c r="A155" s="6">
        <v>45945</v>
      </c>
      <c r="B155" s="3" t="s">
        <v>547</v>
      </c>
      <c r="C155" s="3" t="s">
        <v>548</v>
      </c>
      <c r="D155" s="3" t="s">
        <v>549</v>
      </c>
      <c r="E155" s="3" t="s">
        <v>186</v>
      </c>
      <c r="F155" s="3" t="s">
        <v>550</v>
      </c>
      <c r="G155" s="4" t="str">
        <f>HYPERLINK(F155)</f>
        <v>https://jobseq.eqsuite.com/JobPost/View/68f0c6ba7318e91ce0d43445/automotive-service-lot-technician?lic=2040&amp;uid=36986</v>
      </c>
    </row>
    <row r="156" spans="1:7" ht="20.100000000000001" customHeight="1" x14ac:dyDescent="0.25">
      <c r="A156" s="6">
        <v>45945</v>
      </c>
      <c r="B156" s="3" t="s">
        <v>551</v>
      </c>
      <c r="C156" s="3" t="s">
        <v>552</v>
      </c>
      <c r="D156" s="3" t="s">
        <v>41</v>
      </c>
      <c r="E156" s="3" t="s">
        <v>553</v>
      </c>
      <c r="F156" s="3" t="s">
        <v>554</v>
      </c>
      <c r="G156" s="4" t="str">
        <f>HYPERLINK(F156)</f>
        <v>https://jobseq.eqsuite.com/JobPost/View/68f277de2b0da60001824821/aircraft-mechanic?lic=2040&amp;uid=36986</v>
      </c>
    </row>
    <row r="157" spans="1:7" ht="20.100000000000001" customHeight="1" x14ac:dyDescent="0.25">
      <c r="A157" s="6">
        <v>45945</v>
      </c>
      <c r="B157" s="3" t="s">
        <v>434</v>
      </c>
      <c r="C157" s="3" t="s">
        <v>557</v>
      </c>
      <c r="D157" s="3" t="s">
        <v>41</v>
      </c>
      <c r="E157" s="3" t="s">
        <v>558</v>
      </c>
      <c r="F157" s="3" t="s">
        <v>559</v>
      </c>
      <c r="G157" s="4" t="str">
        <f>HYPERLINK(F157)</f>
        <v>https://jobseq.eqsuite.com/JobPost/View/68effd9a7318e91ce0d41088/surveillance-room-supervisor?lic=2040&amp;uid=36986</v>
      </c>
    </row>
    <row r="158" spans="1:7" ht="20.100000000000001" customHeight="1" x14ac:dyDescent="0.25">
      <c r="A158" s="6">
        <v>45945</v>
      </c>
      <c r="B158" s="3" t="s">
        <v>560</v>
      </c>
      <c r="C158" s="3" t="s">
        <v>561</v>
      </c>
      <c r="D158" s="3" t="s">
        <v>41</v>
      </c>
      <c r="E158" s="3" t="s">
        <v>562</v>
      </c>
      <c r="F158" s="3" t="s">
        <v>563</v>
      </c>
      <c r="G158" s="4" t="str">
        <f>HYPERLINK(F158)</f>
        <v>https://jobseq.eqsuite.com/JobPost/View/68f06fc77792541e80060a91/data-center-technicians-intern?lic=2040&amp;uid=36986</v>
      </c>
    </row>
    <row r="159" spans="1:7" ht="20.100000000000001" customHeight="1" x14ac:dyDescent="0.25">
      <c r="A159" s="6">
        <v>45945</v>
      </c>
      <c r="B159" s="3" t="s">
        <v>564</v>
      </c>
      <c r="C159" s="3" t="s">
        <v>380</v>
      </c>
      <c r="D159" s="3" t="s">
        <v>41</v>
      </c>
      <c r="E159" s="3" t="s">
        <v>565</v>
      </c>
      <c r="F159" s="3" t="s">
        <v>566</v>
      </c>
      <c r="G159" s="4" t="str">
        <f>HYPERLINK(F159)</f>
        <v>https://jobseq.eqsuite.com/JobPost/View/68f277d42b0da60001822939/superintendent?lic=2040&amp;uid=36986</v>
      </c>
    </row>
    <row r="160" spans="1:7" ht="20.100000000000001" customHeight="1" x14ac:dyDescent="0.25">
      <c r="A160" s="6">
        <v>45945</v>
      </c>
      <c r="B160" s="3" t="s">
        <v>567</v>
      </c>
      <c r="C160" s="3" t="s">
        <v>568</v>
      </c>
      <c r="D160" s="3" t="s">
        <v>569</v>
      </c>
      <c r="E160" s="3" t="s">
        <v>95</v>
      </c>
      <c r="F160" s="3" t="s">
        <v>570</v>
      </c>
      <c r="G160" s="4" t="str">
        <f>HYPERLINK(F160)</f>
        <v>https://jobseq.eqsuite.com/JobPost/View/68f007887792541e8005e831/team-member?lic=2040&amp;uid=36986</v>
      </c>
    </row>
    <row r="161" spans="1:7" ht="20.100000000000001" customHeight="1" x14ac:dyDescent="0.25">
      <c r="A161" s="6">
        <v>45945</v>
      </c>
      <c r="B161" s="3" t="s">
        <v>571</v>
      </c>
      <c r="C161" s="3" t="s">
        <v>572</v>
      </c>
      <c r="D161" s="3" t="s">
        <v>41</v>
      </c>
      <c r="E161" s="3" t="s">
        <v>470</v>
      </c>
      <c r="F161" s="3" t="s">
        <v>573</v>
      </c>
      <c r="G161" s="4" t="str">
        <f>HYPERLINK(F161)</f>
        <v>https://jobseq.eqsuite.com/JobPost/View/68f2777a2b0da6000180ef82/operations-supervisor?lic=2040&amp;uid=36986</v>
      </c>
    </row>
    <row r="162" spans="1:7" ht="20.100000000000001" customHeight="1" x14ac:dyDescent="0.25">
      <c r="A162" s="6">
        <v>45945</v>
      </c>
      <c r="B162" s="3" t="s">
        <v>574</v>
      </c>
      <c r="C162" s="3" t="s">
        <v>64</v>
      </c>
      <c r="D162" s="3" t="s">
        <v>117</v>
      </c>
      <c r="E162" s="3" t="s">
        <v>494</v>
      </c>
      <c r="F162" s="3" t="s">
        <v>575</v>
      </c>
      <c r="G162" s="4" t="str">
        <f>HYPERLINK(F162)</f>
        <v>https://jobseq.eqsuite.com/JobPost/View/68f277742b0da6000180d90f/recreation-program-assistant-aaa?lic=2040&amp;uid=36986</v>
      </c>
    </row>
    <row r="163" spans="1:7" ht="20.100000000000001" customHeight="1" x14ac:dyDescent="0.25">
      <c r="A163" s="6">
        <v>45945</v>
      </c>
      <c r="B163" s="3" t="s">
        <v>576</v>
      </c>
      <c r="C163" s="3" t="s">
        <v>98</v>
      </c>
      <c r="D163" s="3" t="s">
        <v>99</v>
      </c>
      <c r="E163" s="3" t="s">
        <v>577</v>
      </c>
      <c r="F163" s="3" t="s">
        <v>578</v>
      </c>
      <c r="G163" s="4" t="str">
        <f>HYPERLINK(F163)</f>
        <v>https://jobseq.eqsuite.com/JobPost/View/68effb747792541e8005dbda/medical-assistant?lic=2040&amp;uid=36986</v>
      </c>
    </row>
    <row r="164" spans="1:7" ht="20.100000000000001" customHeight="1" x14ac:dyDescent="0.25">
      <c r="A164" s="6">
        <v>45945</v>
      </c>
      <c r="B164" s="3" t="s">
        <v>493</v>
      </c>
      <c r="C164" s="3" t="s">
        <v>16</v>
      </c>
      <c r="D164" s="3" t="s">
        <v>17</v>
      </c>
      <c r="E164" s="3" t="s">
        <v>494</v>
      </c>
      <c r="F164" s="3" t="s">
        <v>579</v>
      </c>
      <c r="G164" s="4" t="str">
        <f>HYPERLINK(F164)</f>
        <v>https://jobseq.eqsuite.com/JobPost/View/68f01fc97792541e8005f63a/recreation-leader-i-ballpark-event-services?lic=2040&amp;uid=36986</v>
      </c>
    </row>
    <row r="165" spans="1:7" ht="20.100000000000001" customHeight="1" x14ac:dyDescent="0.25">
      <c r="A165" s="6">
        <v>45945</v>
      </c>
      <c r="B165" s="3" t="s">
        <v>580</v>
      </c>
      <c r="C165" s="3" t="s">
        <v>351</v>
      </c>
      <c r="D165" s="3" t="s">
        <v>41</v>
      </c>
      <c r="E165" s="3" t="s">
        <v>221</v>
      </c>
      <c r="F165" s="3" t="s">
        <v>581</v>
      </c>
      <c r="G165" s="4" t="str">
        <f>HYPERLINK(F165)</f>
        <v>https://jobseq.eqsuite.com/JobPost/View/68f09ee09b7d511a78f4cd9f/data-center-technician-l4?lic=2040&amp;uid=36986</v>
      </c>
    </row>
    <row r="166" spans="1:7" ht="20.100000000000001" customHeight="1" x14ac:dyDescent="0.25">
      <c r="A166" s="6">
        <v>45945</v>
      </c>
      <c r="B166" s="3" t="s">
        <v>582</v>
      </c>
      <c r="C166" s="3" t="s">
        <v>583</v>
      </c>
      <c r="D166" s="3" t="s">
        <v>61</v>
      </c>
      <c r="E166" s="3" t="s">
        <v>584</v>
      </c>
      <c r="F166" s="3" t="s">
        <v>585</v>
      </c>
      <c r="G166" s="4" t="str">
        <f>HYPERLINK(F166)</f>
        <v>https://jobseq.eqsuite.com/JobPost/View/68f0b06b7318e91ce0d42f52/associate-instructional-special-ed-student-specific-1-1-desert-meadows-14-75-hrs?lic=2040&amp;uid=36986</v>
      </c>
    </row>
    <row r="167" spans="1:7" ht="20.100000000000001" customHeight="1" x14ac:dyDescent="0.25">
      <c r="A167" s="6">
        <v>45945</v>
      </c>
      <c r="B167" s="3" t="s">
        <v>586</v>
      </c>
      <c r="C167" s="3" t="s">
        <v>426</v>
      </c>
      <c r="D167" s="3" t="s">
        <v>41</v>
      </c>
      <c r="E167" s="3" t="s">
        <v>134</v>
      </c>
      <c r="F167" s="3" t="s">
        <v>587</v>
      </c>
      <c r="G167" s="4" t="str">
        <f>HYPERLINK(F167)</f>
        <v>https://jobseq.eqsuite.com/JobPost/View/68efe8d77318e91ce0d40652/maintenance-technician-i?lic=2040&amp;uid=36986</v>
      </c>
    </row>
    <row r="168" spans="1:7" ht="20.100000000000001" customHeight="1" x14ac:dyDescent="0.25">
      <c r="A168" s="6">
        <v>45945</v>
      </c>
      <c r="B168" s="3" t="s">
        <v>588</v>
      </c>
      <c r="C168" s="3" t="s">
        <v>557</v>
      </c>
      <c r="D168" s="3" t="s">
        <v>41</v>
      </c>
      <c r="E168" s="3" t="s">
        <v>558</v>
      </c>
      <c r="F168" s="3" t="s">
        <v>589</v>
      </c>
      <c r="G168" s="4" t="str">
        <f>HYPERLINK(F168)</f>
        <v>https://jobseq.eqsuite.com/JobPost/View/68effd9a9b7d500180930348/surveillance-room-operator?lic=2040&amp;uid=36986</v>
      </c>
    </row>
    <row r="169" spans="1:7" ht="20.100000000000001" customHeight="1" x14ac:dyDescent="0.25">
      <c r="A169" s="6">
        <v>45945</v>
      </c>
      <c r="B169" s="3" t="s">
        <v>590</v>
      </c>
      <c r="C169" s="3" t="s">
        <v>591</v>
      </c>
      <c r="D169" s="3" t="s">
        <v>8</v>
      </c>
      <c r="E169" s="3" t="s">
        <v>592</v>
      </c>
      <c r="F169" s="3" t="s">
        <v>593</v>
      </c>
      <c r="G169" s="4" t="str">
        <f>HYPERLINK(F169)</f>
        <v>https://jobseq.eqsuite.com/JobPost/View/68f1250a1a9c5d0001d2bd12/branch-manager-trainee?lic=2040&amp;uid=36986</v>
      </c>
    </row>
    <row r="170" spans="1:7" ht="20.100000000000001" customHeight="1" x14ac:dyDescent="0.25">
      <c r="A170" s="6">
        <v>45945</v>
      </c>
      <c r="B170" s="3" t="s">
        <v>594</v>
      </c>
      <c r="C170" s="3" t="s">
        <v>595</v>
      </c>
      <c r="D170" s="3" t="s">
        <v>596</v>
      </c>
      <c r="E170" s="3" t="s">
        <v>597</v>
      </c>
      <c r="F170" s="3" t="s">
        <v>598</v>
      </c>
      <c r="G170" s="4" t="str">
        <f>HYPERLINK(F170)</f>
        <v>https://jobseq.eqsuite.com/JobPost/View/68f0c7737792541e80062e49/leasing-consultant-multifamily?lic=2040&amp;uid=36986</v>
      </c>
    </row>
    <row r="171" spans="1:7" ht="20.100000000000001" customHeight="1" x14ac:dyDescent="0.25">
      <c r="A171" s="6">
        <v>45945</v>
      </c>
      <c r="B171" s="3" t="s">
        <v>600</v>
      </c>
      <c r="C171" s="3" t="s">
        <v>84</v>
      </c>
      <c r="D171" s="3" t="s">
        <v>89</v>
      </c>
      <c r="E171" s="3" t="s">
        <v>85</v>
      </c>
      <c r="F171" s="3" t="s">
        <v>601</v>
      </c>
      <c r="G171" s="4" t="str">
        <f>HYPERLINK(F171)</f>
        <v>https://jobseq.eqsuite.com/JobPost/View/68f02d537792541e8005fe27/security-officer-unarmed-patrol-specialist?lic=2040&amp;uid=36986</v>
      </c>
    </row>
    <row r="172" spans="1:7" ht="20.100000000000001" customHeight="1" x14ac:dyDescent="0.25">
      <c r="A172" s="6">
        <v>45945</v>
      </c>
      <c r="B172" s="3" t="s">
        <v>602</v>
      </c>
      <c r="C172" s="3" t="s">
        <v>603</v>
      </c>
      <c r="D172" s="3" t="s">
        <v>604</v>
      </c>
      <c r="E172" s="3" t="s">
        <v>289</v>
      </c>
      <c r="F172" s="3" t="s">
        <v>605</v>
      </c>
      <c r="G172" s="4" t="str">
        <f>HYPERLINK(F172)</f>
        <v>https://jobseq.eqsuite.com/JobPost/View/68f084429b7d511a78f4beec/escrow-support-processor?lic=2040&amp;uid=36986</v>
      </c>
    </row>
    <row r="173" spans="1:7" ht="20.100000000000001" customHeight="1" x14ac:dyDescent="0.25">
      <c r="A173" s="6">
        <v>45945</v>
      </c>
      <c r="B173" s="3" t="s">
        <v>606</v>
      </c>
      <c r="C173" s="3" t="s">
        <v>84</v>
      </c>
      <c r="D173" s="3" t="s">
        <v>17</v>
      </c>
      <c r="E173" s="3" t="s">
        <v>85</v>
      </c>
      <c r="F173" s="3" t="s">
        <v>607</v>
      </c>
      <c r="G173" s="4" t="str">
        <f>HYPERLINK(F173)</f>
        <v>https://jobseq.eqsuite.com/JobPost/View/68f02d537792541e8005fe2c/security-professional-logistics-access-control-patrol?lic=2040&amp;uid=36986</v>
      </c>
    </row>
    <row r="174" spans="1:7" ht="20.100000000000001" customHeight="1" x14ac:dyDescent="0.25">
      <c r="A174" s="6">
        <v>45945</v>
      </c>
      <c r="B174" s="3" t="s">
        <v>608</v>
      </c>
      <c r="C174" s="3" t="s">
        <v>609</v>
      </c>
      <c r="D174" s="3" t="s">
        <v>8</v>
      </c>
      <c r="E174" s="3" t="s">
        <v>610</v>
      </c>
      <c r="F174" s="3" t="s">
        <v>611</v>
      </c>
      <c r="G174" s="4" t="str">
        <f>HYPERLINK(F174)</f>
        <v>https://jobseq.eqsuite.com/JobPost/View/68f126571a9c5d0001d6c185/service-lot-attendant?lic=2040&amp;uid=36986</v>
      </c>
    </row>
    <row r="175" spans="1:7" ht="20.100000000000001" customHeight="1" x14ac:dyDescent="0.25">
      <c r="A175" s="6">
        <v>45945</v>
      </c>
      <c r="B175" s="3" t="s">
        <v>612</v>
      </c>
      <c r="C175" s="3" t="s">
        <v>613</v>
      </c>
      <c r="D175" s="3" t="s">
        <v>22</v>
      </c>
      <c r="E175" s="3" t="s">
        <v>134</v>
      </c>
      <c r="F175" s="3" t="s">
        <v>614</v>
      </c>
      <c r="G175" s="4" t="str">
        <f>HYPERLINK(F175)</f>
        <v>https://jobseq.eqsuite.com/JobPost/View/68f126a01a9c5d0001d7985b/industrial-maintenance-technician?lic=2040&amp;uid=36986</v>
      </c>
    </row>
    <row r="176" spans="1:7" ht="20.100000000000001" customHeight="1" x14ac:dyDescent="0.25">
      <c r="A176" s="6">
        <v>45945</v>
      </c>
      <c r="B176" s="3" t="s">
        <v>616</v>
      </c>
      <c r="C176" s="3" t="s">
        <v>599</v>
      </c>
      <c r="D176" s="3" t="s">
        <v>117</v>
      </c>
      <c r="E176" s="3" t="s">
        <v>237</v>
      </c>
      <c r="F176" s="3" t="s">
        <v>617</v>
      </c>
      <c r="G176" s="4" t="str">
        <f>HYPERLINK(F176)</f>
        <v>https://jobseq.eqsuite.com/JobPost/View/68f081657792541e80060c82/sit-down-propane-order-selector?lic=2040&amp;uid=36986</v>
      </c>
    </row>
    <row r="177" spans="1:7" ht="20.100000000000001" customHeight="1" x14ac:dyDescent="0.25">
      <c r="A177" s="6">
        <v>45945</v>
      </c>
      <c r="B177" s="3" t="s">
        <v>618</v>
      </c>
      <c r="C177" s="3" t="s">
        <v>619</v>
      </c>
      <c r="D177" s="3" t="s">
        <v>41</v>
      </c>
      <c r="E177" s="3" t="s">
        <v>505</v>
      </c>
      <c r="F177" s="3" t="s">
        <v>620</v>
      </c>
      <c r="G177" s="4" t="str">
        <f>HYPERLINK(F177)</f>
        <v>https://jobseq.eqsuite.com/JobPost/View/68f1262f7318e91ce0d44b87/maintenance-supervisor-estrella-springs?lic=2040&amp;uid=36986</v>
      </c>
    </row>
    <row r="178" spans="1:7" ht="20.100000000000001" customHeight="1" x14ac:dyDescent="0.25">
      <c r="A178" s="6">
        <v>45945</v>
      </c>
      <c r="B178" s="3" t="s">
        <v>621</v>
      </c>
      <c r="C178" s="3" t="s">
        <v>622</v>
      </c>
      <c r="D178" s="3" t="s">
        <v>41</v>
      </c>
      <c r="E178" s="3" t="s">
        <v>175</v>
      </c>
      <c r="F178" s="3" t="s">
        <v>623</v>
      </c>
      <c r="G178" s="4" t="str">
        <f>HYPERLINK(F178)</f>
        <v>https://jobseq.eqsuite.com/JobPost/View/68f02ecd7318e91ce0d41fbe/branch-operations-lead-southwest-valley-market?lic=2040&amp;uid=36986</v>
      </c>
    </row>
    <row r="179" spans="1:7" ht="20.100000000000001" customHeight="1" x14ac:dyDescent="0.25">
      <c r="A179" s="6">
        <v>45945</v>
      </c>
      <c r="B179" s="3" t="s">
        <v>624</v>
      </c>
      <c r="C179" s="3" t="s">
        <v>625</v>
      </c>
      <c r="D179" s="3" t="s">
        <v>626</v>
      </c>
      <c r="E179" s="3" t="s">
        <v>627</v>
      </c>
      <c r="F179" s="3" t="s">
        <v>628</v>
      </c>
      <c r="G179" s="4" t="str">
        <f>HYPERLINK(F179)</f>
        <v>https://jobseq.eqsuite.com/JobPost/View/68f095c19b7d511a78f4c7ab/2025-26-sy-spring-volleyball-boys-varsity?lic=2040&amp;uid=36986</v>
      </c>
    </row>
    <row r="180" spans="1:7" ht="20.100000000000001" customHeight="1" x14ac:dyDescent="0.25">
      <c r="A180" s="6">
        <v>45945</v>
      </c>
      <c r="B180" s="3" t="s">
        <v>629</v>
      </c>
      <c r="C180" s="3" t="s">
        <v>630</v>
      </c>
      <c r="D180" s="3" t="s">
        <v>117</v>
      </c>
      <c r="E180" s="3" t="s">
        <v>237</v>
      </c>
      <c r="F180" s="3" t="s">
        <v>631</v>
      </c>
      <c r="G180" s="4" t="str">
        <f>HYPERLINK(F180)</f>
        <v>https://jobseq.eqsuite.com/JobPost/View/68f277282b0da600017fd58e/warehouse-package-handler-evening-wednesday-sunday?lic=2040&amp;uid=36986</v>
      </c>
    </row>
    <row r="181" spans="1:7" ht="20.100000000000001" customHeight="1" x14ac:dyDescent="0.25">
      <c r="A181" s="6">
        <v>45945</v>
      </c>
      <c r="B181" s="3" t="s">
        <v>632</v>
      </c>
      <c r="C181" s="3" t="s">
        <v>426</v>
      </c>
      <c r="D181" s="3" t="s">
        <v>41</v>
      </c>
      <c r="E181" s="3" t="s">
        <v>123</v>
      </c>
      <c r="F181" s="3" t="s">
        <v>633</v>
      </c>
      <c r="G181" s="4" t="str">
        <f>HYPERLINK(F181)</f>
        <v>https://jobseq.eqsuite.com/JobPost/View/68f142127792541e800679bd/area-manager-warehouse?lic=2040&amp;uid=36986</v>
      </c>
    </row>
    <row r="182" spans="1:7" ht="20.100000000000001" customHeight="1" x14ac:dyDescent="0.25">
      <c r="A182" s="6">
        <v>45945</v>
      </c>
      <c r="B182" s="3" t="s">
        <v>634</v>
      </c>
      <c r="C182" s="3" t="s">
        <v>635</v>
      </c>
      <c r="D182" s="3" t="s">
        <v>89</v>
      </c>
      <c r="E182" s="3" t="s">
        <v>205</v>
      </c>
      <c r="F182" s="3" t="s">
        <v>636</v>
      </c>
      <c r="G182" s="4" t="str">
        <f>HYPERLINK(F182)</f>
        <v>https://jobseq.eqsuite.com/JobPost/View/68f02cd67792541e8005fdb8/full-time-customer-service-representative-goodyear?lic=2040&amp;uid=36986</v>
      </c>
    </row>
    <row r="183" spans="1:7" ht="20.100000000000001" customHeight="1" x14ac:dyDescent="0.25">
      <c r="A183" s="6">
        <v>45945</v>
      </c>
      <c r="B183" s="3" t="s">
        <v>637</v>
      </c>
      <c r="C183" s="3" t="s">
        <v>84</v>
      </c>
      <c r="D183" s="3" t="s">
        <v>65</v>
      </c>
      <c r="E183" s="3" t="s">
        <v>85</v>
      </c>
      <c r="F183" s="3" t="s">
        <v>638</v>
      </c>
      <c r="G183" s="4" t="str">
        <f>HYPERLINK(F183)</f>
        <v>https://jobseq.eqsuite.com/JobPost/View/68f02d539b7d511a78f4aff9/security-officer-access-control-specialist?lic=2040&amp;uid=36986</v>
      </c>
    </row>
    <row r="184" spans="1:7" ht="20.100000000000001" customHeight="1" x14ac:dyDescent="0.25">
      <c r="A184" s="6">
        <v>45945</v>
      </c>
      <c r="B184" s="3" t="s">
        <v>639</v>
      </c>
      <c r="C184" s="3" t="s">
        <v>16</v>
      </c>
      <c r="D184" s="3" t="s">
        <v>17</v>
      </c>
      <c r="E184" s="3" t="s">
        <v>494</v>
      </c>
      <c r="F184" s="3" t="s">
        <v>640</v>
      </c>
      <c r="G184" s="4" t="str">
        <f>HYPERLINK(F184)</f>
        <v>https://jobseq.eqsuite.com/JobPost/View/68f179339b7d510a18428e64/recreation-leader-iii-ballpark-event-services-lead?lic=2040&amp;uid=36986</v>
      </c>
    </row>
    <row r="185" spans="1:7" ht="20.100000000000001" customHeight="1" x14ac:dyDescent="0.25">
      <c r="A185" s="6">
        <v>45945</v>
      </c>
      <c r="B185" s="3" t="s">
        <v>641</v>
      </c>
      <c r="C185" s="3" t="s">
        <v>642</v>
      </c>
      <c r="D185" s="3" t="s">
        <v>61</v>
      </c>
      <c r="E185" s="3" t="s">
        <v>643</v>
      </c>
      <c r="F185" s="3" t="s">
        <v>644</v>
      </c>
      <c r="G185" s="4" t="str">
        <f>HYPERLINK(F185)</f>
        <v>https://jobseq.eqsuite.com/JobPost/View/68f126831a9c5d0001d743c3/security-dispatcher?lic=2040&amp;uid=36986</v>
      </c>
    </row>
    <row r="186" spans="1:7" ht="20.100000000000001" customHeight="1" x14ac:dyDescent="0.25">
      <c r="A186" s="6">
        <v>45945</v>
      </c>
      <c r="B186" s="3" t="s">
        <v>645</v>
      </c>
      <c r="C186" s="3" t="s">
        <v>646</v>
      </c>
      <c r="D186" s="3" t="s">
        <v>8</v>
      </c>
      <c r="E186" s="3" t="s">
        <v>55</v>
      </c>
      <c r="F186" s="3" t="s">
        <v>647</v>
      </c>
      <c r="G186" s="4" t="str">
        <f>HYPERLINK(F186)</f>
        <v>https://jobseq.eqsuite.com/JobPost/View/68f08e167318e91ce0d42768/behavioral-health-medical-director?lic=2040&amp;uid=36986</v>
      </c>
    </row>
    <row r="187" spans="1:7" ht="20.100000000000001" customHeight="1" x14ac:dyDescent="0.25">
      <c r="A187" s="6">
        <v>45945</v>
      </c>
      <c r="B187" s="3" t="s">
        <v>648</v>
      </c>
      <c r="C187" s="3" t="s">
        <v>625</v>
      </c>
      <c r="D187" s="3" t="s">
        <v>626</v>
      </c>
      <c r="E187" s="3" t="s">
        <v>627</v>
      </c>
      <c r="F187" s="3" t="s">
        <v>649</v>
      </c>
      <c r="G187" s="4" t="str">
        <f>HYPERLINK(F187)</f>
        <v>https://jobseq.eqsuite.com/JobPost/View/68f095c17318e91ce0d429b8/2025-26-sy-spring-volleyball-boys-jv?lic=2040&amp;uid=36986</v>
      </c>
    </row>
    <row r="188" spans="1:7" ht="20.100000000000001" customHeight="1" x14ac:dyDescent="0.25">
      <c r="A188" s="6">
        <v>45945</v>
      </c>
      <c r="B188" s="3" t="s">
        <v>650</v>
      </c>
      <c r="C188" s="3" t="s">
        <v>651</v>
      </c>
      <c r="D188" s="3" t="s">
        <v>22</v>
      </c>
      <c r="E188" s="3" t="s">
        <v>652</v>
      </c>
      <c r="F188" s="3" t="s">
        <v>653</v>
      </c>
      <c r="G188" s="4" t="str">
        <f>HYPERLINK(F188)</f>
        <v>https://jobseq.eqsuite.com/JobPost/View/68f125211a9c5d0001d3038e/fire-equipment-parts-sales-representative-az?lic=2040&amp;uid=36986</v>
      </c>
    </row>
    <row r="189" spans="1:7" ht="20.100000000000001" customHeight="1" x14ac:dyDescent="0.25">
      <c r="A189" s="6">
        <v>45945</v>
      </c>
      <c r="B189" s="3" t="s">
        <v>655</v>
      </c>
      <c r="C189" s="3" t="s">
        <v>656</v>
      </c>
      <c r="D189" s="3" t="s">
        <v>8</v>
      </c>
      <c r="E189" s="3" t="s">
        <v>416</v>
      </c>
      <c r="F189" s="3" t="s">
        <v>657</v>
      </c>
      <c r="G189" s="4" t="str">
        <f>HYPERLINK(F189)</f>
        <v>https://jobseq.eqsuite.com/JobPost/View/68f114019b7d5002808b6745/outside-sales-representative-door-to-door-sales-b2c?lic=2040&amp;uid=36986</v>
      </c>
    </row>
    <row r="190" spans="1:7" ht="20.100000000000001" customHeight="1" x14ac:dyDescent="0.25">
      <c r="A190" s="6">
        <v>45945</v>
      </c>
      <c r="B190" s="3" t="s">
        <v>658</v>
      </c>
      <c r="C190" s="3" t="s">
        <v>659</v>
      </c>
      <c r="D190" s="3" t="s">
        <v>104</v>
      </c>
      <c r="E190" s="3" t="s">
        <v>660</v>
      </c>
      <c r="F190" s="3" t="s">
        <v>661</v>
      </c>
      <c r="G190" s="4" t="str">
        <f>HYPERLINK(F190)</f>
        <v>https://jobseq.eqsuite.com/JobPost/View/68f276492b0da600017cbed5/wwb-pm-busser?lic=2040&amp;uid=36986</v>
      </c>
    </row>
    <row r="191" spans="1:7" ht="20.100000000000001" customHeight="1" x14ac:dyDescent="0.25">
      <c r="A191" s="6">
        <v>45945</v>
      </c>
      <c r="B191" s="3" t="s">
        <v>663</v>
      </c>
      <c r="C191" s="3" t="s">
        <v>664</v>
      </c>
      <c r="D191" s="3" t="s">
        <v>22</v>
      </c>
      <c r="E191" s="3" t="s">
        <v>237</v>
      </c>
      <c r="F191" s="3" t="s">
        <v>665</v>
      </c>
      <c r="G191" s="4" t="str">
        <f>HYPERLINK(F191)</f>
        <v>https://jobseq.eqsuite.com/JobPost/View/68f48ddf7792541e8007bf86/warehouse-worker?lic=2040&amp;uid=36986</v>
      </c>
    </row>
    <row r="192" spans="1:7" ht="20.100000000000001" customHeight="1" x14ac:dyDescent="0.25">
      <c r="A192" s="6">
        <v>45945</v>
      </c>
      <c r="B192" s="3" t="s">
        <v>666</v>
      </c>
      <c r="C192" s="3" t="s">
        <v>667</v>
      </c>
      <c r="D192" s="3" t="s">
        <v>8</v>
      </c>
      <c r="E192" s="3" t="s">
        <v>668</v>
      </c>
      <c r="F192" s="3" t="s">
        <v>669</v>
      </c>
      <c r="G192" s="4" t="str">
        <f>HYPERLINK(F192)</f>
        <v>https://jobseq.eqsuite.com/JobPost/View/68f181e99b7d5002808bbf63/mathematics?lic=2040&amp;uid=36986</v>
      </c>
    </row>
    <row r="193" spans="1:7" ht="20.100000000000001" customHeight="1" x14ac:dyDescent="0.25">
      <c r="A193" s="6">
        <v>45945</v>
      </c>
      <c r="B193" s="3" t="s">
        <v>670</v>
      </c>
      <c r="C193" s="3" t="s">
        <v>671</v>
      </c>
      <c r="D193" s="3" t="s">
        <v>22</v>
      </c>
      <c r="E193" s="3" t="s">
        <v>562</v>
      </c>
      <c r="F193" s="3" t="s">
        <v>672</v>
      </c>
      <c r="G193" s="4" t="str">
        <f>HYPERLINK(F193)</f>
        <v>https://jobseq.eqsuite.com/JobPost/View/68f277bc2b0da6000181d5a7/it-support-specialist?lic=2040&amp;uid=36986</v>
      </c>
    </row>
    <row r="194" spans="1:7" ht="20.100000000000001" customHeight="1" x14ac:dyDescent="0.25">
      <c r="A194" s="6">
        <v>45945</v>
      </c>
      <c r="B194" s="3" t="s">
        <v>673</v>
      </c>
      <c r="C194" s="3" t="s">
        <v>674</v>
      </c>
      <c r="D194" s="3" t="s">
        <v>8</v>
      </c>
      <c r="E194" s="3" t="s">
        <v>341</v>
      </c>
      <c r="F194" s="3" t="s">
        <v>675</v>
      </c>
      <c r="G194" s="4" t="str">
        <f>HYPERLINK(F194)</f>
        <v>https://jobseq.eqsuite.com/JobPost/View/68ef60819b7d50018092a26d/media-center-clerk?lic=2040&amp;uid=36986</v>
      </c>
    </row>
    <row r="195" spans="1:7" ht="20.100000000000001" customHeight="1" x14ac:dyDescent="0.25">
      <c r="A195" s="6">
        <v>45945</v>
      </c>
      <c r="B195" s="3" t="s">
        <v>676</v>
      </c>
      <c r="C195" s="3" t="s">
        <v>677</v>
      </c>
      <c r="D195" s="3" t="s">
        <v>41</v>
      </c>
      <c r="E195" s="3" t="s">
        <v>237</v>
      </c>
      <c r="F195" s="3" t="s">
        <v>678</v>
      </c>
      <c r="G195" s="4" t="str">
        <f>HYPERLINK(F195)</f>
        <v>https://jobseq.eqsuite.com/JobPost/View/68f09dac7318e91ce0d42c0a/holiday-helper-24h125?lic=2040&amp;uid=36986</v>
      </c>
    </row>
    <row r="196" spans="1:7" ht="20.100000000000001" customHeight="1" x14ac:dyDescent="0.25">
      <c r="A196" s="6">
        <v>45945</v>
      </c>
      <c r="B196" s="3" t="s">
        <v>679</v>
      </c>
      <c r="C196" s="3" t="s">
        <v>680</v>
      </c>
      <c r="D196" s="3" t="s">
        <v>117</v>
      </c>
      <c r="E196" s="3" t="s">
        <v>681</v>
      </c>
      <c r="F196" s="3" t="s">
        <v>682</v>
      </c>
      <c r="G196" s="4" t="str">
        <f>HYPERLINK(F196)</f>
        <v>https://jobseq.eqsuite.com/JobPost/View/68f0df049b7d510a18422a05/quality-control-chemist?lic=2040&amp;uid=36986</v>
      </c>
    </row>
    <row r="197" spans="1:7" ht="20.100000000000001" customHeight="1" x14ac:dyDescent="0.25">
      <c r="A197" s="6">
        <v>45945</v>
      </c>
      <c r="B197" s="3" t="s">
        <v>683</v>
      </c>
      <c r="C197" s="3" t="s">
        <v>684</v>
      </c>
      <c r="D197" s="3" t="s">
        <v>22</v>
      </c>
      <c r="E197" s="3" t="s">
        <v>685</v>
      </c>
      <c r="F197" s="3" t="s">
        <v>686</v>
      </c>
      <c r="G197" s="4" t="str">
        <f>HYPERLINK(F197)</f>
        <v>https://jobseq.eqsuite.com/JobPost/View/68f2771f2b0da600017fb24a/material-handler-grinder?lic=2040&amp;uid=36986</v>
      </c>
    </row>
    <row r="198" spans="1:7" ht="20.100000000000001" customHeight="1" x14ac:dyDescent="0.25">
      <c r="A198" s="6">
        <v>45945</v>
      </c>
      <c r="B198" s="3" t="s">
        <v>687</v>
      </c>
      <c r="C198" s="3" t="s">
        <v>358</v>
      </c>
      <c r="D198" s="3" t="s">
        <v>104</v>
      </c>
      <c r="E198" s="3" t="s">
        <v>688</v>
      </c>
      <c r="F198" s="3" t="s">
        <v>689</v>
      </c>
      <c r="G198" s="4" t="str">
        <f>HYPERLINK(F198)</f>
        <v>https://jobseq.eqsuite.com/JobPost/View/68f237729b7d510a1842d77e/commercial-hvac-chiller-technician-rental-depot-az?lic=2040&amp;uid=36986</v>
      </c>
    </row>
    <row r="199" spans="1:7" ht="20.100000000000001" customHeight="1" x14ac:dyDescent="0.25">
      <c r="A199" s="6">
        <v>45945</v>
      </c>
      <c r="B199" s="3" t="s">
        <v>690</v>
      </c>
      <c r="C199" s="3" t="s">
        <v>625</v>
      </c>
      <c r="D199" s="3" t="s">
        <v>626</v>
      </c>
      <c r="E199" s="3" t="s">
        <v>627</v>
      </c>
      <c r="F199" s="3" t="s">
        <v>691</v>
      </c>
      <c r="G199" s="4" t="str">
        <f>HYPERLINK(F199)</f>
        <v>https://jobseq.eqsuite.com/JobPost/View/68f095c19b7d511a78f4c7b2/2025-26-sy-spring-volleyball-boys-frosh-readvertised?lic=2040&amp;uid=36986</v>
      </c>
    </row>
    <row r="200" spans="1:7" ht="20.100000000000001" customHeight="1" x14ac:dyDescent="0.25">
      <c r="A200" s="6">
        <v>45945</v>
      </c>
      <c r="B200" s="3" t="s">
        <v>692</v>
      </c>
      <c r="C200" s="3" t="s">
        <v>693</v>
      </c>
      <c r="D200" s="3" t="s">
        <v>117</v>
      </c>
      <c r="E200" s="3" t="s">
        <v>256</v>
      </c>
      <c r="F200" s="3" t="s">
        <v>694</v>
      </c>
      <c r="G200" s="4" t="str">
        <f>HYPERLINK(F200)</f>
        <v>https://jobseq.eqsuite.com/JobPost/View/68f277822b0da60001810a70/haul-truck-driver?lic=2040&amp;uid=36986</v>
      </c>
    </row>
    <row r="201" spans="1:7" ht="20.100000000000001" customHeight="1" x14ac:dyDescent="0.25">
      <c r="A201" s="6">
        <v>45944</v>
      </c>
      <c r="B201" s="3" t="s">
        <v>695</v>
      </c>
      <c r="C201" s="3" t="s">
        <v>504</v>
      </c>
      <c r="D201" s="3" t="s">
        <v>41</v>
      </c>
      <c r="E201" s="3" t="s">
        <v>134</v>
      </c>
      <c r="F201" s="3" t="s">
        <v>696</v>
      </c>
      <c r="G201" s="4" t="str">
        <f>HYPERLINK(F201)</f>
        <v>https://jobseq.eqsuite.com/JobPost/View/68efb9719b7d50018092cdd5/facility-engineer?lic=2040&amp;uid=36986</v>
      </c>
    </row>
    <row r="202" spans="1:7" ht="20.100000000000001" customHeight="1" x14ac:dyDescent="0.25">
      <c r="A202" s="6">
        <v>45944</v>
      </c>
      <c r="B202" s="3" t="s">
        <v>697</v>
      </c>
      <c r="C202" s="3" t="s">
        <v>240</v>
      </c>
      <c r="D202" s="3" t="s">
        <v>89</v>
      </c>
      <c r="E202" s="3" t="s">
        <v>155</v>
      </c>
      <c r="F202" s="3" t="s">
        <v>698</v>
      </c>
      <c r="G202" s="4" t="str">
        <f>HYPERLINK(F202)</f>
        <v>https://jobseq.eqsuite.com/JobPost/View/68f0408e9b7d500180932a77/5th-grade-english-teacher?lic=2040&amp;uid=36986</v>
      </c>
    </row>
    <row r="203" spans="1:7" ht="20.100000000000001" customHeight="1" x14ac:dyDescent="0.25">
      <c r="A203" s="6">
        <v>45944</v>
      </c>
      <c r="B203" s="3" t="s">
        <v>699</v>
      </c>
      <c r="C203" s="3" t="s">
        <v>98</v>
      </c>
      <c r="D203" s="3" t="s">
        <v>99</v>
      </c>
      <c r="E203" s="3" t="s">
        <v>62</v>
      </c>
      <c r="F203" s="3" t="s">
        <v>700</v>
      </c>
      <c r="G203" s="4" t="str">
        <f>HYPERLINK(F203)</f>
        <v>https://jobseq.eqsuite.com/JobPost/View/68eea7599b7d511a78f3d3ad/registered-nurse-specialty-nurse-navigator?lic=2040&amp;uid=36986</v>
      </c>
    </row>
    <row r="204" spans="1:7" ht="20.100000000000001" customHeight="1" x14ac:dyDescent="0.25">
      <c r="A204" s="6">
        <v>45944</v>
      </c>
      <c r="B204" s="3" t="s">
        <v>701</v>
      </c>
      <c r="C204" s="3" t="s">
        <v>31</v>
      </c>
      <c r="D204" s="3" t="s">
        <v>22</v>
      </c>
      <c r="E204" s="3" t="s">
        <v>702</v>
      </c>
      <c r="F204" s="3" t="s">
        <v>703</v>
      </c>
      <c r="G204" s="4" t="str">
        <f>HYPERLINK(F204)</f>
        <v>https://jobseq.eqsuite.com/JobPost/View/68ef40789b7d511a78f4177d/inspector-apprentice-manheim?lic=2040&amp;uid=36986</v>
      </c>
    </row>
    <row r="205" spans="1:7" ht="20.100000000000001" customHeight="1" x14ac:dyDescent="0.25">
      <c r="A205" s="6">
        <v>45944</v>
      </c>
      <c r="B205" s="3" t="s">
        <v>704</v>
      </c>
      <c r="C205" s="3" t="s">
        <v>705</v>
      </c>
      <c r="D205" s="3" t="s">
        <v>8</v>
      </c>
      <c r="E205" s="3" t="s">
        <v>385</v>
      </c>
      <c r="F205" s="3" t="s">
        <v>706</v>
      </c>
      <c r="G205" s="4" t="str">
        <f>HYPERLINK(F205)</f>
        <v>https://jobseq.eqsuite.com/JobPost/View/68f124fa1a9c5d0001d28a8b/gc-retail-seasonal-sales-associate-store-155?lic=2040&amp;uid=36986</v>
      </c>
    </row>
    <row r="206" spans="1:7" ht="20.100000000000001" customHeight="1" x14ac:dyDescent="0.25">
      <c r="A206" s="6">
        <v>45944</v>
      </c>
      <c r="B206" s="3" t="s">
        <v>707</v>
      </c>
      <c r="C206" s="3" t="s">
        <v>708</v>
      </c>
      <c r="D206" s="3" t="s">
        <v>709</v>
      </c>
      <c r="E206" s="3" t="s">
        <v>710</v>
      </c>
      <c r="F206" s="3" t="s">
        <v>711</v>
      </c>
      <c r="G206" s="4" t="str">
        <f>HYPERLINK(F206)</f>
        <v>https://jobseq.eqsuite.com/JobPost/View/68ee2e7f7318e91ce0d39a2b/greeter-counter-desk-attendant?lic=2040&amp;uid=36986</v>
      </c>
    </row>
    <row r="207" spans="1:7" ht="20.100000000000001" customHeight="1" x14ac:dyDescent="0.25">
      <c r="A207" s="6">
        <v>45944</v>
      </c>
      <c r="B207" s="3" t="s">
        <v>712</v>
      </c>
      <c r="C207" s="3" t="s">
        <v>465</v>
      </c>
      <c r="D207" s="3" t="s">
        <v>466</v>
      </c>
      <c r="E207" s="3" t="s">
        <v>713</v>
      </c>
      <c r="F207" s="3" t="s">
        <v>714</v>
      </c>
      <c r="G207" s="4" t="str">
        <f>HYPERLINK(F207)</f>
        <v>https://jobseq.eqsuite.com/JobPost/View/68eec19e7792541e80053d4c/manager-plant-production-control?lic=2040&amp;uid=36986</v>
      </c>
    </row>
    <row r="208" spans="1:7" ht="20.100000000000001" customHeight="1" x14ac:dyDescent="0.25">
      <c r="A208" s="6">
        <v>45944</v>
      </c>
      <c r="B208" s="3" t="s">
        <v>716</v>
      </c>
      <c r="C208" s="3" t="s">
        <v>717</v>
      </c>
      <c r="D208" s="3" t="s">
        <v>41</v>
      </c>
      <c r="E208" s="3" t="s">
        <v>718</v>
      </c>
      <c r="F208" s="3" t="s">
        <v>719</v>
      </c>
      <c r="G208" s="4" t="str">
        <f>HYPERLINK(F208)</f>
        <v>https://jobseq.eqsuite.com/JobPost/View/68ef19cc7318e91ce0d3d695/landscaping-crew-leader?lic=2040&amp;uid=36986</v>
      </c>
    </row>
    <row r="209" spans="1:7" ht="20.100000000000001" customHeight="1" x14ac:dyDescent="0.25">
      <c r="A209" s="6">
        <v>45944</v>
      </c>
      <c r="B209" s="3" t="s">
        <v>720</v>
      </c>
      <c r="C209" s="3" t="s">
        <v>272</v>
      </c>
      <c r="D209" s="3" t="s">
        <v>22</v>
      </c>
      <c r="E209" s="3" t="s">
        <v>134</v>
      </c>
      <c r="F209" s="3" t="s">
        <v>721</v>
      </c>
      <c r="G209" s="4" t="str">
        <f>HYPERLINK(F209)</f>
        <v>https://jobseq.eqsuite.com/JobPost/View/68eea0579b7d511a78f3cc19/prime-air-maintenance-technician-amazon-prime-air?lic=2040&amp;uid=36986</v>
      </c>
    </row>
    <row r="210" spans="1:7" ht="20.100000000000001" customHeight="1" x14ac:dyDescent="0.25">
      <c r="A210" s="6">
        <v>45944</v>
      </c>
      <c r="B210" s="3" t="s">
        <v>722</v>
      </c>
      <c r="C210" s="3" t="s">
        <v>121</v>
      </c>
      <c r="D210" s="3" t="s">
        <v>723</v>
      </c>
      <c r="E210" s="3" t="s">
        <v>123</v>
      </c>
      <c r="F210" s="3" t="s">
        <v>724</v>
      </c>
      <c r="G210" s="4" t="str">
        <f>HYPERLINK(F210)</f>
        <v>https://jobseq.eqsuite.com/JobPost/View/68ef46f07318e91ce0d3dc2a/full-time-receiver-stocker-overnight?lic=2040&amp;uid=36986</v>
      </c>
    </row>
    <row r="211" spans="1:7" ht="20.100000000000001" customHeight="1" x14ac:dyDescent="0.25">
      <c r="A211" s="6">
        <v>45944</v>
      </c>
      <c r="B211" s="3" t="s">
        <v>725</v>
      </c>
      <c r="C211" s="3" t="s">
        <v>726</v>
      </c>
      <c r="D211" s="3" t="s">
        <v>22</v>
      </c>
      <c r="E211" s="3" t="s">
        <v>727</v>
      </c>
      <c r="F211" s="3" t="s">
        <v>728</v>
      </c>
      <c r="G211" s="4" t="str">
        <f>HYPERLINK(F211)</f>
        <v>https://jobseq.eqsuite.com/JobPost/View/68efd3870f8d730001c4334d/executive-assistant?lic=2040&amp;uid=36986</v>
      </c>
    </row>
    <row r="212" spans="1:7" ht="20.100000000000001" customHeight="1" x14ac:dyDescent="0.25">
      <c r="A212" s="6">
        <v>45944</v>
      </c>
      <c r="B212" s="3" t="s">
        <v>731</v>
      </c>
      <c r="C212" s="3" t="s">
        <v>732</v>
      </c>
      <c r="D212" s="3" t="s">
        <v>41</v>
      </c>
      <c r="E212" s="3" t="s">
        <v>134</v>
      </c>
      <c r="F212" s="3" t="s">
        <v>733</v>
      </c>
      <c r="G212" s="4" t="str">
        <f>HYPERLINK(F212)</f>
        <v>https://jobseq.eqsuite.com/JobPost/View/68efd42b0f8d730001c6902d/building-maintenance-supervisor-goodyear?lic=2040&amp;uid=36986</v>
      </c>
    </row>
    <row r="213" spans="1:7" ht="20.100000000000001" customHeight="1" x14ac:dyDescent="0.25">
      <c r="A213" s="6">
        <v>45944</v>
      </c>
      <c r="B213" s="3" t="s">
        <v>734</v>
      </c>
      <c r="C213" s="3" t="s">
        <v>735</v>
      </c>
      <c r="D213" s="3" t="s">
        <v>41</v>
      </c>
      <c r="E213" s="3" t="s">
        <v>213</v>
      </c>
      <c r="F213" s="3" t="s">
        <v>736</v>
      </c>
      <c r="G213" s="4" t="str">
        <f>HYPERLINK(F213)</f>
        <v>https://jobseq.eqsuite.com/JobPost/View/68f125001a9c5d0001d29b41/nurse-practitioner-physician-assistant-primary-care?lic=2040&amp;uid=36986</v>
      </c>
    </row>
    <row r="214" spans="1:7" ht="20.100000000000001" customHeight="1" x14ac:dyDescent="0.25">
      <c r="A214" s="6">
        <v>45944</v>
      </c>
      <c r="B214" s="3" t="s">
        <v>737</v>
      </c>
      <c r="C214" s="3" t="s">
        <v>738</v>
      </c>
      <c r="D214" s="3" t="s">
        <v>739</v>
      </c>
      <c r="E214" s="3" t="s">
        <v>740</v>
      </c>
      <c r="F214" s="3" t="s">
        <v>741</v>
      </c>
      <c r="G214" s="4" t="str">
        <f>HYPERLINK(F214)</f>
        <v>https://jobseq.eqsuite.com/JobPost/View/68eecaf57792541e8005405c/restaurant-general-manager?lic=2040&amp;uid=36986</v>
      </c>
    </row>
    <row r="215" spans="1:7" ht="20.100000000000001" customHeight="1" x14ac:dyDescent="0.25">
      <c r="A215" s="6">
        <v>45944</v>
      </c>
      <c r="B215" s="3" t="s">
        <v>742</v>
      </c>
      <c r="C215" s="3" t="s">
        <v>461</v>
      </c>
      <c r="D215" s="3" t="s">
        <v>743</v>
      </c>
      <c r="E215" s="3" t="s">
        <v>385</v>
      </c>
      <c r="F215" s="3" t="s">
        <v>744</v>
      </c>
      <c r="G215" s="4" t="str">
        <f>HYPERLINK(F215)</f>
        <v>https://jobseq.eqsuite.com/JobPost/View/68ef7d2b7792541e8005832d/customer-service-representative-full-or-part-time?lic=2040&amp;uid=36986</v>
      </c>
    </row>
    <row r="216" spans="1:7" ht="20.100000000000001" customHeight="1" x14ac:dyDescent="0.25">
      <c r="A216" s="6">
        <v>45944</v>
      </c>
      <c r="B216" s="3" t="s">
        <v>745</v>
      </c>
      <c r="C216" s="3" t="s">
        <v>336</v>
      </c>
      <c r="D216" s="3" t="s">
        <v>337</v>
      </c>
      <c r="E216" s="3" t="s">
        <v>192</v>
      </c>
      <c r="F216" s="3" t="s">
        <v>746</v>
      </c>
      <c r="G216" s="4" t="str">
        <f>HYPERLINK(F216)</f>
        <v>https://jobseq.eqsuite.com/JobPost/View/68eee1259b7d500180927ed3/print-machine-operator-8hr-night-shift?lic=2040&amp;uid=36986</v>
      </c>
    </row>
    <row r="217" spans="1:7" ht="20.100000000000001" customHeight="1" x14ac:dyDescent="0.25">
      <c r="A217" s="6">
        <v>45944</v>
      </c>
      <c r="B217" s="3" t="s">
        <v>747</v>
      </c>
      <c r="C217" s="3" t="s">
        <v>98</v>
      </c>
      <c r="D217" s="3" t="s">
        <v>99</v>
      </c>
      <c r="E217" s="3" t="s">
        <v>62</v>
      </c>
      <c r="F217" s="3" t="s">
        <v>748</v>
      </c>
      <c r="G217" s="4" t="str">
        <f>HYPERLINK(F217)</f>
        <v>https://jobseq.eqsuite.com/JobPost/View/68eea7599b7d500180924b90/registered-nurse-evaluation-and-treatment-center-nights?lic=2040&amp;uid=36986</v>
      </c>
    </row>
    <row r="218" spans="1:7" ht="20.100000000000001" customHeight="1" x14ac:dyDescent="0.25">
      <c r="A218" s="6">
        <v>45944</v>
      </c>
      <c r="B218" s="3" t="s">
        <v>749</v>
      </c>
      <c r="C218" s="3" t="s">
        <v>64</v>
      </c>
      <c r="D218" s="3" t="s">
        <v>117</v>
      </c>
      <c r="E218" s="3" t="s">
        <v>750</v>
      </c>
      <c r="F218" s="3" t="s">
        <v>751</v>
      </c>
      <c r="G218" s="4" t="str">
        <f>HYPERLINK(F218)</f>
        <v>https://jobseq.eqsuite.com/JobPost/View/68f124e31a9c5d0001d23d25/maintenance-worker-ii-parks?lic=2040&amp;uid=36986</v>
      </c>
    </row>
    <row r="219" spans="1:7" ht="20.100000000000001" customHeight="1" x14ac:dyDescent="0.25">
      <c r="A219" s="6">
        <v>45944</v>
      </c>
      <c r="B219" s="3" t="s">
        <v>752</v>
      </c>
      <c r="C219" s="3" t="s">
        <v>73</v>
      </c>
      <c r="D219" s="3" t="s">
        <v>41</v>
      </c>
      <c r="E219" s="3" t="s">
        <v>134</v>
      </c>
      <c r="F219" s="3" t="s">
        <v>753</v>
      </c>
      <c r="G219" s="4" t="str">
        <f>HYPERLINK(F219)</f>
        <v>https://jobseq.eqsuite.com/JobPost/View/68f125091a9c5d0001d2b906/teardown-mechanic?lic=2040&amp;uid=36986</v>
      </c>
    </row>
    <row r="220" spans="1:7" ht="20.100000000000001" customHeight="1" x14ac:dyDescent="0.25">
      <c r="A220" s="6">
        <v>45944</v>
      </c>
      <c r="B220" s="3" t="s">
        <v>712</v>
      </c>
      <c r="C220" s="3" t="s">
        <v>465</v>
      </c>
      <c r="D220" s="3" t="s">
        <v>41</v>
      </c>
      <c r="E220" s="3" t="s">
        <v>713</v>
      </c>
      <c r="F220" s="3" t="s">
        <v>754</v>
      </c>
      <c r="G220" s="4" t="str">
        <f>HYPERLINK(F220)</f>
        <v>https://jobseq.eqsuite.com/JobPost/View/68f1260b1a9c5d0001d5dda2/manager-plant-production-control?lic=2040&amp;uid=36986</v>
      </c>
    </row>
    <row r="221" spans="1:7" ht="20.100000000000001" customHeight="1" x14ac:dyDescent="0.25">
      <c r="A221" s="6">
        <v>45944</v>
      </c>
      <c r="B221" s="3" t="s">
        <v>755</v>
      </c>
      <c r="C221" s="3" t="s">
        <v>667</v>
      </c>
      <c r="D221" s="3" t="s">
        <v>8</v>
      </c>
      <c r="E221" s="3" t="s">
        <v>756</v>
      </c>
      <c r="F221" s="3" t="s">
        <v>757</v>
      </c>
      <c r="G221" s="4" t="str">
        <f>HYPERLINK(F221)</f>
        <v>https://jobseq.eqsuite.com/JobPost/View/68eedf787318e91ce0d3d1fd/associate-dean?lic=2040&amp;uid=36986</v>
      </c>
    </row>
    <row r="222" spans="1:7" ht="20.100000000000001" customHeight="1" x14ac:dyDescent="0.25">
      <c r="A222" s="6">
        <v>45944</v>
      </c>
      <c r="B222" s="3" t="s">
        <v>758</v>
      </c>
      <c r="C222" s="3" t="s">
        <v>759</v>
      </c>
      <c r="D222" s="3" t="s">
        <v>104</v>
      </c>
      <c r="E222" s="3" t="s">
        <v>407</v>
      </c>
      <c r="F222" s="3" t="s">
        <v>760</v>
      </c>
      <c r="G222" s="4" t="str">
        <f>HYPERLINK(F222)</f>
        <v>https://jobseq.eqsuite.com/JobPost/View/68ef48617792541e8005688c/seasonal-operations-manager?lic=2040&amp;uid=36986</v>
      </c>
    </row>
    <row r="223" spans="1:7" ht="20.100000000000001" customHeight="1" x14ac:dyDescent="0.25">
      <c r="A223" s="6">
        <v>45944</v>
      </c>
      <c r="B223" s="3" t="s">
        <v>761</v>
      </c>
      <c r="C223" s="3" t="s">
        <v>762</v>
      </c>
      <c r="D223" s="3" t="s">
        <v>117</v>
      </c>
      <c r="E223" s="3" t="s">
        <v>763</v>
      </c>
      <c r="F223" s="3" t="s">
        <v>764</v>
      </c>
      <c r="G223" s="4" t="str">
        <f>HYPERLINK(F223)</f>
        <v>https://jobseq.eqsuite.com/JobPost/View/68efe1a07792541e8005c276/home-health-aide?lic=2040&amp;uid=36986</v>
      </c>
    </row>
    <row r="224" spans="1:7" ht="20.100000000000001" customHeight="1" x14ac:dyDescent="0.25">
      <c r="A224" s="6">
        <v>45944</v>
      </c>
      <c r="B224" s="3" t="s">
        <v>765</v>
      </c>
      <c r="C224" s="3" t="s">
        <v>762</v>
      </c>
      <c r="D224" s="3" t="s">
        <v>117</v>
      </c>
      <c r="E224" s="3" t="s">
        <v>377</v>
      </c>
      <c r="F224" s="3" t="s">
        <v>766</v>
      </c>
      <c r="G224" s="4" t="str">
        <f>HYPERLINK(F224)</f>
        <v>https://jobseq.eqsuite.com/JobPost/View/68efe1a17792541e8005c28f/cuidadora-bilingual-caregiver?lic=2040&amp;uid=36986</v>
      </c>
    </row>
    <row r="225" spans="1:7" ht="20.100000000000001" customHeight="1" x14ac:dyDescent="0.25">
      <c r="A225" s="6">
        <v>45944</v>
      </c>
      <c r="B225" s="3" t="s">
        <v>468</v>
      </c>
      <c r="C225" s="3" t="s">
        <v>767</v>
      </c>
      <c r="D225" s="3" t="s">
        <v>22</v>
      </c>
      <c r="E225" s="3" t="s">
        <v>427</v>
      </c>
      <c r="F225" s="3" t="s">
        <v>768</v>
      </c>
      <c r="G225" s="4" t="str">
        <f>HYPERLINK(F225)</f>
        <v>https://jobseq.eqsuite.com/JobPost/View/68f681f89b7d510a184417f1/supervisor?lic=2040&amp;uid=36986</v>
      </c>
    </row>
    <row r="226" spans="1:7" ht="20.100000000000001" customHeight="1" x14ac:dyDescent="0.25">
      <c r="A226" s="6">
        <v>45944</v>
      </c>
      <c r="B226" s="3" t="s">
        <v>769</v>
      </c>
      <c r="C226" s="3" t="s">
        <v>770</v>
      </c>
      <c r="D226" s="3" t="s">
        <v>41</v>
      </c>
      <c r="E226" s="3" t="s">
        <v>555</v>
      </c>
      <c r="F226" s="3" t="s">
        <v>771</v>
      </c>
      <c r="G226" s="4" t="str">
        <f>HYPERLINK(F226)</f>
        <v>https://jobseq.eqsuite.com/JobPost/View/68f4c1557792541e8007d082/packer-2nd-shift-2-45pm-11pm-18-60?lic=2040&amp;uid=36986</v>
      </c>
    </row>
    <row r="227" spans="1:7" ht="20.100000000000001" customHeight="1" x14ac:dyDescent="0.25">
      <c r="A227" s="6">
        <v>45944</v>
      </c>
      <c r="B227" s="3" t="s">
        <v>772</v>
      </c>
      <c r="C227" s="3" t="s">
        <v>615</v>
      </c>
      <c r="D227" s="3" t="s">
        <v>41</v>
      </c>
      <c r="E227" s="3" t="s">
        <v>70</v>
      </c>
      <c r="F227" s="3" t="s">
        <v>773</v>
      </c>
      <c r="G227" s="4" t="str">
        <f>HYPERLINK(F227)</f>
        <v>https://jobseq.eqsuite.com/JobPost/View/68f125f81a9c5d0001d5a7b2/library-supervisor?lic=2040&amp;uid=36986</v>
      </c>
    </row>
    <row r="228" spans="1:7" ht="20.100000000000001" customHeight="1" x14ac:dyDescent="0.25">
      <c r="A228" s="6">
        <v>45944</v>
      </c>
      <c r="B228" s="3" t="s">
        <v>774</v>
      </c>
      <c r="C228" s="3" t="s">
        <v>775</v>
      </c>
      <c r="D228" s="3" t="s">
        <v>117</v>
      </c>
      <c r="E228" s="3" t="s">
        <v>776</v>
      </c>
      <c r="F228" s="3" t="s">
        <v>777</v>
      </c>
      <c r="G228" s="4" t="str">
        <f>HYPERLINK(F228)</f>
        <v>https://jobseq.eqsuite.com/JobPost/View/68ef48619b7d511a78f41d03/special-education-teacher-grades-4-8?lic=2040&amp;uid=36986</v>
      </c>
    </row>
    <row r="229" spans="1:7" ht="20.100000000000001" customHeight="1" x14ac:dyDescent="0.25">
      <c r="A229" s="6">
        <v>45944</v>
      </c>
      <c r="B229" s="3" t="s">
        <v>551</v>
      </c>
      <c r="C229" s="3" t="s">
        <v>664</v>
      </c>
      <c r="D229" s="3" t="s">
        <v>41</v>
      </c>
      <c r="E229" s="3" t="s">
        <v>553</v>
      </c>
      <c r="F229" s="3" t="s">
        <v>778</v>
      </c>
      <c r="G229" s="4" t="str">
        <f>HYPERLINK(F229)</f>
        <v>https://jobseq.eqsuite.com/JobPost/View/68ef4b837792541e80056b13/aircraft-mechanic?lic=2040&amp;uid=36986</v>
      </c>
    </row>
    <row r="230" spans="1:7" ht="20.100000000000001" customHeight="1" x14ac:dyDescent="0.25">
      <c r="A230" s="6">
        <v>45944</v>
      </c>
      <c r="B230" s="3" t="s">
        <v>779</v>
      </c>
      <c r="C230" s="3" t="s">
        <v>250</v>
      </c>
      <c r="D230" s="3" t="s">
        <v>41</v>
      </c>
      <c r="E230" s="3" t="s">
        <v>780</v>
      </c>
      <c r="F230" s="3" t="s">
        <v>781</v>
      </c>
      <c r="G230" s="4" t="str">
        <f>HYPERLINK(F230)</f>
        <v>https://jobseq.eqsuite.com/JobPost/View/68f519a5f6817800016a87e0/lab-assistant-i-ft-nights?lic=2040&amp;uid=36986</v>
      </c>
    </row>
    <row r="231" spans="1:7" ht="20.100000000000001" customHeight="1" x14ac:dyDescent="0.25">
      <c r="A231" s="6">
        <v>45944</v>
      </c>
      <c r="B231" s="3" t="s">
        <v>784</v>
      </c>
      <c r="C231" s="3" t="s">
        <v>738</v>
      </c>
      <c r="D231" s="3" t="s">
        <v>739</v>
      </c>
      <c r="E231" s="3" t="s">
        <v>427</v>
      </c>
      <c r="F231" s="3" t="s">
        <v>785</v>
      </c>
      <c r="G231" s="4" t="str">
        <f>HYPERLINK(F231)</f>
        <v>https://jobseq.eqsuite.com/JobPost/View/68eecaf57318e91ce0d3cadb/guest-services-leader?lic=2040&amp;uid=36986</v>
      </c>
    </row>
    <row r="232" spans="1:7" ht="20.100000000000001" customHeight="1" x14ac:dyDescent="0.25">
      <c r="A232" s="6">
        <v>45944</v>
      </c>
      <c r="B232" s="3" t="s">
        <v>786</v>
      </c>
      <c r="C232" s="3" t="s">
        <v>787</v>
      </c>
      <c r="D232" s="3" t="s">
        <v>104</v>
      </c>
      <c r="E232" s="3" t="s">
        <v>440</v>
      </c>
      <c r="F232" s="3" t="s">
        <v>788</v>
      </c>
      <c r="G232" s="4" t="str">
        <f>HYPERLINK(F232)</f>
        <v>https://jobseq.eqsuite.com/JobPost/View/68f277252b0da600017fcbd3/admissions-coordinator?lic=2040&amp;uid=36986</v>
      </c>
    </row>
    <row r="233" spans="1:7" ht="20.100000000000001" customHeight="1" x14ac:dyDescent="0.25">
      <c r="A233" s="6">
        <v>45944</v>
      </c>
      <c r="B233" s="3" t="s">
        <v>761</v>
      </c>
      <c r="C233" s="3" t="s">
        <v>762</v>
      </c>
      <c r="D233" s="3" t="s">
        <v>117</v>
      </c>
      <c r="E233" s="3" t="s">
        <v>763</v>
      </c>
      <c r="F233" s="3" t="s">
        <v>790</v>
      </c>
      <c r="G233" s="4" t="str">
        <f>HYPERLINK(F233)</f>
        <v>https://jobseq.eqsuite.com/JobPost/View/68efe1a19b7d50018092e965/home-health-aide?lic=2040&amp;uid=36986</v>
      </c>
    </row>
    <row r="234" spans="1:7" ht="20.100000000000001" customHeight="1" x14ac:dyDescent="0.25">
      <c r="A234" s="6">
        <v>45944</v>
      </c>
      <c r="B234" s="3" t="s">
        <v>772</v>
      </c>
      <c r="C234" s="3" t="s">
        <v>615</v>
      </c>
      <c r="D234" s="3" t="s">
        <v>791</v>
      </c>
      <c r="E234" s="3" t="s">
        <v>70</v>
      </c>
      <c r="F234" s="3" t="s">
        <v>792</v>
      </c>
      <c r="G234" s="4" t="str">
        <f>HYPERLINK(F234)</f>
        <v>https://jobseq.eqsuite.com/JobPost/View/68eed7007792541e800549ed/library-supervisor?lic=2040&amp;uid=36986</v>
      </c>
    </row>
    <row r="235" spans="1:7" ht="20.100000000000001" customHeight="1" x14ac:dyDescent="0.25">
      <c r="A235" s="6">
        <v>45944</v>
      </c>
      <c r="B235" s="3" t="s">
        <v>793</v>
      </c>
      <c r="C235" s="3" t="s">
        <v>794</v>
      </c>
      <c r="D235" s="3" t="s">
        <v>795</v>
      </c>
      <c r="E235" s="3" t="s">
        <v>146</v>
      </c>
      <c r="F235" s="3" t="s">
        <v>796</v>
      </c>
      <c r="G235" s="4" t="str">
        <f>HYPERLINK(F235)</f>
        <v>https://jobseq.eqsuite.com/JobPost/View/68f507659b7d510a1843cb4a/school-services-speech-language-pathologist?lic=2040&amp;uid=36986</v>
      </c>
    </row>
    <row r="236" spans="1:7" ht="20.100000000000001" customHeight="1" x14ac:dyDescent="0.25">
      <c r="A236" s="6">
        <v>45944</v>
      </c>
      <c r="B236" s="3" t="s">
        <v>797</v>
      </c>
      <c r="C236" s="3" t="s">
        <v>798</v>
      </c>
      <c r="D236" s="3" t="s">
        <v>8</v>
      </c>
      <c r="E236" s="3" t="s">
        <v>799</v>
      </c>
      <c r="F236" s="3" t="s">
        <v>800</v>
      </c>
      <c r="G236" s="4" t="str">
        <f>HYPERLINK(F236)</f>
        <v>https://jobseq.eqsuite.com/JobPost/View/68f125331a9c5d0001d338aa/lpn-behavioral-psychology?lic=2040&amp;uid=36986</v>
      </c>
    </row>
    <row r="237" spans="1:7" ht="20.100000000000001" customHeight="1" x14ac:dyDescent="0.25">
      <c r="A237" s="6">
        <v>45944</v>
      </c>
      <c r="B237" s="3" t="s">
        <v>801</v>
      </c>
      <c r="C237" s="3" t="s">
        <v>802</v>
      </c>
      <c r="D237" s="3" t="s">
        <v>803</v>
      </c>
      <c r="E237" s="3" t="s">
        <v>123</v>
      </c>
      <c r="F237" s="3" t="s">
        <v>804</v>
      </c>
      <c r="G237" s="4" t="str">
        <f>HYPERLINK(F237)</f>
        <v>https://jobseq.eqsuite.com/JobPost/View/68eedd499b7d511a78f4039b/warehouse-associate-high-bay-operator-2nd-shift-az-us-85353?lic=2040&amp;uid=36986</v>
      </c>
    </row>
    <row r="238" spans="1:7" ht="20.100000000000001" customHeight="1" x14ac:dyDescent="0.25">
      <c r="A238" s="6">
        <v>45944</v>
      </c>
      <c r="B238" s="3" t="s">
        <v>805</v>
      </c>
      <c r="C238" s="3" t="s">
        <v>264</v>
      </c>
      <c r="D238" s="3" t="s">
        <v>41</v>
      </c>
      <c r="E238" s="3" t="s">
        <v>806</v>
      </c>
      <c r="F238" s="3" t="s">
        <v>807</v>
      </c>
      <c r="G238" s="4" t="str">
        <f>HYPERLINK(F238)</f>
        <v>https://jobseq.eqsuite.com/JobPost/View/68f6599f9b7d510a1844081b/field-marketing-specialist?lic=2040&amp;uid=36986</v>
      </c>
    </row>
    <row r="239" spans="1:7" ht="20.100000000000001" customHeight="1" x14ac:dyDescent="0.25">
      <c r="A239" s="6">
        <v>45944</v>
      </c>
      <c r="B239" s="3" t="s">
        <v>808</v>
      </c>
      <c r="C239" s="3" t="s">
        <v>809</v>
      </c>
      <c r="D239" s="3" t="s">
        <v>41</v>
      </c>
      <c r="E239" s="3" t="s">
        <v>810</v>
      </c>
      <c r="F239" s="3" t="s">
        <v>811</v>
      </c>
      <c r="G239" s="4" t="str">
        <f>HYPERLINK(F239)</f>
        <v>https://jobseq.eqsuite.com/JobPost/View/68f125ef1a9c5d0001d5895f/machine-operator-fabrication-sheet-metal-goodyear-2nd-shift?lic=2040&amp;uid=36986</v>
      </c>
    </row>
    <row r="240" spans="1:7" ht="20.100000000000001" customHeight="1" x14ac:dyDescent="0.25">
      <c r="A240" s="6">
        <v>45944</v>
      </c>
      <c r="B240" s="3" t="s">
        <v>812</v>
      </c>
      <c r="C240" s="3" t="s">
        <v>813</v>
      </c>
      <c r="D240" s="3" t="s">
        <v>61</v>
      </c>
      <c r="E240" s="3" t="s">
        <v>545</v>
      </c>
      <c r="F240" s="3" t="s">
        <v>814</v>
      </c>
      <c r="G240" s="4" t="str">
        <f>HYPERLINK(F240)</f>
        <v>https://jobseq.eqsuite.com/JobPost/View/68ef4f609b7d50018092996a/dental-hygienist-rdh?lic=2040&amp;uid=36986</v>
      </c>
    </row>
    <row r="241" spans="1:7" ht="20.100000000000001" customHeight="1" x14ac:dyDescent="0.25">
      <c r="A241" s="6">
        <v>45944</v>
      </c>
      <c r="B241" s="3" t="s">
        <v>815</v>
      </c>
      <c r="C241" s="3" t="s">
        <v>816</v>
      </c>
      <c r="D241" s="3" t="s">
        <v>41</v>
      </c>
      <c r="E241" s="3" t="s">
        <v>470</v>
      </c>
      <c r="F241" s="3" t="s">
        <v>817</v>
      </c>
      <c r="G241" s="4" t="str">
        <f>HYPERLINK(F241)</f>
        <v>https://jobseq.eqsuite.com/JobPost/View/68efd4760f8d730001c7ab78/safety-supervisor?lic=2040&amp;uid=36986</v>
      </c>
    </row>
    <row r="242" spans="1:7" ht="20.100000000000001" customHeight="1" x14ac:dyDescent="0.25">
      <c r="A242" s="6">
        <v>45944</v>
      </c>
      <c r="B242" s="3" t="s">
        <v>818</v>
      </c>
      <c r="C242" s="3" t="s">
        <v>344</v>
      </c>
      <c r="D242" s="3" t="s">
        <v>117</v>
      </c>
      <c r="E242" s="3" t="s">
        <v>819</v>
      </c>
      <c r="F242" s="3" t="s">
        <v>820</v>
      </c>
      <c r="G242" s="4" t="str">
        <f>HYPERLINK(F242)</f>
        <v>https://jobseq.eqsuite.com/JobPost/View/68f125971a9c5d0001d47c40/mold-technician?lic=2040&amp;uid=36986</v>
      </c>
    </row>
    <row r="243" spans="1:7" ht="20.100000000000001" customHeight="1" x14ac:dyDescent="0.25">
      <c r="A243" s="6">
        <v>45943</v>
      </c>
      <c r="B243" s="3" t="s">
        <v>822</v>
      </c>
      <c r="C243" s="3" t="s">
        <v>659</v>
      </c>
      <c r="D243" s="3" t="s">
        <v>104</v>
      </c>
      <c r="E243" s="3" t="s">
        <v>710</v>
      </c>
      <c r="F243" s="3" t="s">
        <v>823</v>
      </c>
      <c r="G243" s="4" t="str">
        <f>HYPERLINK(F243)</f>
        <v>https://jobseq.eqsuite.com/JobPost/View/68efd4cc0f8d730001c8e8b6/litchfield-s-food-runner-part-time?lic=2040&amp;uid=36986</v>
      </c>
    </row>
    <row r="244" spans="1:7" ht="20.100000000000001" customHeight="1" x14ac:dyDescent="0.25">
      <c r="A244" s="6">
        <v>45943</v>
      </c>
      <c r="B244" s="3" t="s">
        <v>824</v>
      </c>
      <c r="C244" s="3" t="s">
        <v>825</v>
      </c>
      <c r="D244" s="3" t="s">
        <v>8</v>
      </c>
      <c r="E244" s="3" t="s">
        <v>756</v>
      </c>
      <c r="F244" s="3" t="s">
        <v>826</v>
      </c>
      <c r="G244" s="4" t="str">
        <f>HYPERLINK(F244)</f>
        <v>https://jobseq.eqsuite.com/JobPost/View/68efd3a20f8d730001c49a4c/director-student-services?lic=2040&amp;uid=36986</v>
      </c>
    </row>
    <row r="245" spans="1:7" ht="20.100000000000001" customHeight="1" x14ac:dyDescent="0.25">
      <c r="A245" s="6">
        <v>45943</v>
      </c>
      <c r="B245" s="3" t="s">
        <v>827</v>
      </c>
      <c r="C245" s="3" t="s">
        <v>828</v>
      </c>
      <c r="D245" s="3" t="s">
        <v>829</v>
      </c>
      <c r="E245" s="3" t="s">
        <v>355</v>
      </c>
      <c r="F245" s="3" t="s">
        <v>830</v>
      </c>
      <c r="G245" s="4" t="str">
        <f>HYPERLINK(F245)</f>
        <v>https://jobseq.eqsuite.com/JobPost/View/68ef87c87318e91ce0d3eb91/hr-manager?lic=2040&amp;uid=36986</v>
      </c>
    </row>
    <row r="246" spans="1:7" ht="20.100000000000001" customHeight="1" x14ac:dyDescent="0.25">
      <c r="A246" s="6">
        <v>45943</v>
      </c>
      <c r="B246" s="3" t="s">
        <v>832</v>
      </c>
      <c r="C246" s="3" t="s">
        <v>84</v>
      </c>
      <c r="D246" s="3" t="s">
        <v>89</v>
      </c>
      <c r="E246" s="3" t="s">
        <v>85</v>
      </c>
      <c r="F246" s="3" t="s">
        <v>833</v>
      </c>
      <c r="G246" s="4" t="str">
        <f>HYPERLINK(F246)</f>
        <v>https://jobseq.eqsuite.com/JobPost/View/68ed8c529b7d50018091da2a/security-professional-patrol-coverage-overnights?lic=2040&amp;uid=36986</v>
      </c>
    </row>
    <row r="247" spans="1:7" ht="20.100000000000001" customHeight="1" x14ac:dyDescent="0.25">
      <c r="A247" s="6">
        <v>45943</v>
      </c>
      <c r="B247" s="3" t="s">
        <v>834</v>
      </c>
      <c r="C247" s="3" t="s">
        <v>500</v>
      </c>
      <c r="D247" s="3" t="s">
        <v>41</v>
      </c>
      <c r="E247" s="3" t="s">
        <v>494</v>
      </c>
      <c r="F247" s="3" t="s">
        <v>835</v>
      </c>
      <c r="G247" s="4" t="str">
        <f>HYPERLINK(F247)</f>
        <v>https://jobseq.eqsuite.com/JobPost/View/68efd4900f8d730001c80ffb/recreation-leader-v-special-events?lic=2040&amp;uid=36986</v>
      </c>
    </row>
    <row r="248" spans="1:7" ht="20.100000000000001" customHeight="1" x14ac:dyDescent="0.25">
      <c r="A248" s="6">
        <v>45943</v>
      </c>
      <c r="B248" s="3" t="s">
        <v>836</v>
      </c>
      <c r="C248" s="3" t="s">
        <v>837</v>
      </c>
      <c r="D248" s="3" t="s">
        <v>838</v>
      </c>
      <c r="E248" s="3" t="s">
        <v>385</v>
      </c>
      <c r="F248" s="3" t="s">
        <v>839</v>
      </c>
      <c r="G248" s="4" t="str">
        <f>HYPERLINK(F248)</f>
        <v>https://jobseq.eqsuite.com/JobPost/View/68ee17607792541e8004cf10/sales-consultant?lic=2040&amp;uid=36986</v>
      </c>
    </row>
    <row r="249" spans="1:7" ht="20.100000000000001" customHeight="1" x14ac:dyDescent="0.25">
      <c r="A249" s="6">
        <v>45943</v>
      </c>
      <c r="B249" s="3" t="s">
        <v>840</v>
      </c>
      <c r="C249" s="3" t="s">
        <v>525</v>
      </c>
      <c r="D249" s="3" t="s">
        <v>22</v>
      </c>
      <c r="E249" s="3" t="s">
        <v>841</v>
      </c>
      <c r="F249" s="3" t="s">
        <v>842</v>
      </c>
      <c r="G249" s="4" t="str">
        <f>HYPERLINK(F249)</f>
        <v>https://jobseq.eqsuite.com/JobPost/View/68ee97ac7792541e80050dbd/mid-level-auto-painter?lic=2040&amp;uid=36986</v>
      </c>
    </row>
    <row r="250" spans="1:7" ht="20.100000000000001" customHeight="1" x14ac:dyDescent="0.25">
      <c r="A250" s="6">
        <v>45943</v>
      </c>
      <c r="B250" s="3" t="s">
        <v>843</v>
      </c>
      <c r="C250" s="3" t="s">
        <v>844</v>
      </c>
      <c r="D250" s="3" t="s">
        <v>8</v>
      </c>
      <c r="E250" s="3" t="s">
        <v>452</v>
      </c>
      <c r="F250" s="3" t="s">
        <v>845</v>
      </c>
      <c r="G250" s="4" t="str">
        <f>HYPERLINK(F250)</f>
        <v>https://jobseq.eqsuite.com/JobPost/View/68f125dd1a9c5d0001d55387/assistant-director-of-technology-sy-2025-2026?lic=2040&amp;uid=36986</v>
      </c>
    </row>
    <row r="251" spans="1:7" ht="20.100000000000001" customHeight="1" x14ac:dyDescent="0.25">
      <c r="A251" s="6">
        <v>45943</v>
      </c>
      <c r="B251" s="3" t="s">
        <v>846</v>
      </c>
      <c r="C251" s="3" t="s">
        <v>847</v>
      </c>
      <c r="D251" s="3" t="s">
        <v>8</v>
      </c>
      <c r="E251" s="3" t="s">
        <v>226</v>
      </c>
      <c r="F251" s="3" t="s">
        <v>848</v>
      </c>
      <c r="G251" s="4" t="str">
        <f>HYPERLINK(F251)</f>
        <v>https://jobseq.eqsuite.com/JobPost/View/68ee3b847792541e8004daec/retail-service-specialist?lic=2040&amp;uid=36986</v>
      </c>
    </row>
    <row r="252" spans="1:7" ht="20.100000000000001" customHeight="1" x14ac:dyDescent="0.25">
      <c r="A252" s="6">
        <v>45943</v>
      </c>
      <c r="B252" s="3" t="s">
        <v>849</v>
      </c>
      <c r="C252" s="3" t="s">
        <v>850</v>
      </c>
      <c r="D252" s="3" t="s">
        <v>117</v>
      </c>
      <c r="E252" s="3" t="s">
        <v>416</v>
      </c>
      <c r="F252" s="3" t="s">
        <v>851</v>
      </c>
      <c r="G252" s="4" t="str">
        <f>HYPERLINK(F252)</f>
        <v>https://jobseq.eqsuite.com/JobPost/View/68efd4ae0f8d730001c878a7/new-home-sales-consultant?lic=2040&amp;uid=36986</v>
      </c>
    </row>
    <row r="253" spans="1:7" ht="20.100000000000001" customHeight="1" x14ac:dyDescent="0.25">
      <c r="A253" s="6">
        <v>45943</v>
      </c>
      <c r="B253" s="3" t="s">
        <v>852</v>
      </c>
      <c r="C253" s="3" t="s">
        <v>853</v>
      </c>
      <c r="D253" s="3" t="s">
        <v>22</v>
      </c>
      <c r="E253" s="3" t="s">
        <v>854</v>
      </c>
      <c r="F253" s="3" t="s">
        <v>855</v>
      </c>
      <c r="G253" s="4" t="str">
        <f>HYPERLINK(F253)</f>
        <v>https://jobseq.eqsuite.com/JobPost/View/68ed51649b7d50018091c0bc/mail-processor?lic=2040&amp;uid=36986</v>
      </c>
    </row>
    <row r="254" spans="1:7" ht="20.100000000000001" customHeight="1" x14ac:dyDescent="0.25">
      <c r="A254" s="6">
        <v>45943</v>
      </c>
      <c r="B254" s="3" t="s">
        <v>856</v>
      </c>
      <c r="C254" s="3" t="s">
        <v>857</v>
      </c>
      <c r="D254" s="3" t="s">
        <v>8</v>
      </c>
      <c r="E254" s="3" t="s">
        <v>858</v>
      </c>
      <c r="F254" s="3" t="s">
        <v>859</v>
      </c>
      <c r="G254" s="4" t="str">
        <f>HYPERLINK(F254)</f>
        <v>https://jobseq.eqsuite.com/JobPost/View/68efd4890f8d730001c7f291/endoscopy-technician-prn?lic=2040&amp;uid=36986</v>
      </c>
    </row>
    <row r="255" spans="1:7" ht="20.100000000000001" customHeight="1" x14ac:dyDescent="0.25">
      <c r="A255" s="6">
        <v>45943</v>
      </c>
      <c r="B255" s="3" t="s">
        <v>860</v>
      </c>
      <c r="C255" s="3" t="s">
        <v>847</v>
      </c>
      <c r="D255" s="3" t="s">
        <v>861</v>
      </c>
      <c r="E255" s="3" t="s">
        <v>385</v>
      </c>
      <c r="F255" s="3" t="s">
        <v>862</v>
      </c>
      <c r="G255" s="4" t="str">
        <f>HYPERLINK(F255)</f>
        <v>https://jobseq.eqsuite.com/JobPost/View/68edf49b9b7d50018091ec37/parts-specialist?lic=2040&amp;uid=36986</v>
      </c>
    </row>
    <row r="256" spans="1:7" ht="20.100000000000001" customHeight="1" x14ac:dyDescent="0.25">
      <c r="A256" s="6">
        <v>45943</v>
      </c>
      <c r="B256" s="3" t="s">
        <v>863</v>
      </c>
      <c r="C256" s="3" t="s">
        <v>864</v>
      </c>
      <c r="D256" s="3" t="s">
        <v>865</v>
      </c>
      <c r="E256" s="3" t="s">
        <v>95</v>
      </c>
      <c r="F256" s="3" t="s">
        <v>866</v>
      </c>
      <c r="G256" s="4" t="str">
        <f>HYPERLINK(F256)</f>
        <v>https://jobseq.eqsuite.com/JobPost/View/68ef982c7318e91ce0d3f06b/crew-member?lic=2040&amp;uid=36986</v>
      </c>
    </row>
    <row r="257" spans="1:7" ht="20.100000000000001" customHeight="1" x14ac:dyDescent="0.25">
      <c r="A257" s="6">
        <v>45943</v>
      </c>
      <c r="B257" s="3" t="s">
        <v>867</v>
      </c>
      <c r="C257" s="3" t="s">
        <v>868</v>
      </c>
      <c r="D257" s="3" t="s">
        <v>869</v>
      </c>
      <c r="E257" s="3" t="s">
        <v>597</v>
      </c>
      <c r="F257" s="3" t="s">
        <v>870</v>
      </c>
      <c r="G257" s="4" t="str">
        <f>HYPERLINK(F257)</f>
        <v>https://jobseq.eqsuite.com/JobPost/View/68ee05709b7d50018091f569/community-manager-prose-at-ballpark-village?lic=2040&amp;uid=36986</v>
      </c>
    </row>
    <row r="258" spans="1:7" ht="20.100000000000001" customHeight="1" x14ac:dyDescent="0.25">
      <c r="A258" s="6">
        <v>45943</v>
      </c>
      <c r="B258" s="3" t="s">
        <v>871</v>
      </c>
      <c r="C258" s="3" t="s">
        <v>872</v>
      </c>
      <c r="D258" s="3" t="s">
        <v>873</v>
      </c>
      <c r="E258" s="3" t="s">
        <v>508</v>
      </c>
      <c r="F258" s="3" t="s">
        <v>874</v>
      </c>
      <c r="G258" s="4" t="str">
        <f>HYPERLINK(F258)</f>
        <v>https://jobseq.eqsuite.com/JobPost/View/68ec9af99b7d511a78f31dd7/restaurant-seasonal?lic=2040&amp;uid=36986</v>
      </c>
    </row>
    <row r="259" spans="1:7" ht="20.100000000000001" customHeight="1" x14ac:dyDescent="0.25">
      <c r="A259" s="6">
        <v>45943</v>
      </c>
      <c r="B259" s="3" t="s">
        <v>875</v>
      </c>
      <c r="C259" s="3" t="s">
        <v>517</v>
      </c>
      <c r="D259" s="3" t="s">
        <v>41</v>
      </c>
      <c r="E259" s="3" t="s">
        <v>876</v>
      </c>
      <c r="F259" s="3" t="s">
        <v>877</v>
      </c>
      <c r="G259" s="4" t="str">
        <f>HYPERLINK(F259)</f>
        <v>https://jobseq.eqsuite.com/JobPost/View/68f3c86ecad44b0001dd46aa/integration-superintendent-1st-shift?lic=2040&amp;uid=36986</v>
      </c>
    </row>
    <row r="260" spans="1:7" ht="20.100000000000001" customHeight="1" x14ac:dyDescent="0.25">
      <c r="A260" s="6">
        <v>45943</v>
      </c>
      <c r="B260" s="3" t="s">
        <v>878</v>
      </c>
      <c r="C260" s="3" t="s">
        <v>438</v>
      </c>
      <c r="D260" s="3" t="s">
        <v>89</v>
      </c>
      <c r="E260" s="3" t="s">
        <v>123</v>
      </c>
      <c r="F260" s="3" t="s">
        <v>879</v>
      </c>
      <c r="G260" s="4" t="str">
        <f>HYPERLINK(F260)</f>
        <v>https://jobseq.eqsuite.com/JobPost/View/68ede4ce9b7d50018091e442/retail-merchandise-associate?lic=2040&amp;uid=36986</v>
      </c>
    </row>
    <row r="261" spans="1:7" ht="20.100000000000001" customHeight="1" x14ac:dyDescent="0.25">
      <c r="A261" s="6">
        <v>45943</v>
      </c>
      <c r="B261" s="3" t="s">
        <v>882</v>
      </c>
      <c r="C261" s="3" t="s">
        <v>98</v>
      </c>
      <c r="D261" s="3" t="s">
        <v>99</v>
      </c>
      <c r="E261" s="3" t="s">
        <v>62</v>
      </c>
      <c r="F261" s="3" t="s">
        <v>883</v>
      </c>
      <c r="G261" s="4" t="str">
        <f>HYPERLINK(F261)</f>
        <v>https://jobseq.eqsuite.com/JobPost/View/68ed58587318e91ce0d37e09/registered-nurse-ir-case-manager?lic=2040&amp;uid=36986</v>
      </c>
    </row>
    <row r="262" spans="1:7" ht="20.100000000000001" customHeight="1" x14ac:dyDescent="0.25">
      <c r="A262" s="6">
        <v>45943</v>
      </c>
      <c r="B262" s="3" t="s">
        <v>834</v>
      </c>
      <c r="C262" s="3" t="s">
        <v>16</v>
      </c>
      <c r="D262" s="3" t="s">
        <v>17</v>
      </c>
      <c r="E262" s="3" t="s">
        <v>494</v>
      </c>
      <c r="F262" s="3" t="s">
        <v>884</v>
      </c>
      <c r="G262" s="4" t="str">
        <f>HYPERLINK(F262)</f>
        <v>https://jobseq.eqsuite.com/JobPost/View/68ed85d67318e91ce0d3867b/recreation-leader-v-special-events?lic=2040&amp;uid=36986</v>
      </c>
    </row>
    <row r="263" spans="1:7" ht="20.100000000000001" customHeight="1" x14ac:dyDescent="0.25">
      <c r="A263" s="6">
        <v>45943</v>
      </c>
      <c r="B263" s="3" t="s">
        <v>885</v>
      </c>
      <c r="C263" s="3" t="s">
        <v>738</v>
      </c>
      <c r="D263" s="3" t="s">
        <v>739</v>
      </c>
      <c r="E263" s="3" t="s">
        <v>95</v>
      </c>
      <c r="F263" s="3" t="s">
        <v>886</v>
      </c>
      <c r="G263" s="4" t="str">
        <f>HYPERLINK(F263)</f>
        <v>https://jobseq.eqsuite.com/JobPost/View/68f1672d9b7d510a184284de/wendy-s-team-member?lic=2040&amp;uid=36986</v>
      </c>
    </row>
    <row r="264" spans="1:7" ht="20.100000000000001" customHeight="1" x14ac:dyDescent="0.25">
      <c r="A264" s="6">
        <v>45943</v>
      </c>
      <c r="B264" s="3" t="s">
        <v>737</v>
      </c>
      <c r="C264" s="3" t="s">
        <v>887</v>
      </c>
      <c r="D264" s="3" t="s">
        <v>888</v>
      </c>
      <c r="E264" s="3" t="s">
        <v>740</v>
      </c>
      <c r="F264" s="3" t="s">
        <v>889</v>
      </c>
      <c r="G264" s="4" t="str">
        <f>HYPERLINK(F264)</f>
        <v>https://jobseq.eqsuite.com/JobPost/View/68eed2e59b7d5001809274c7/restaurant-general-manager?lic=2040&amp;uid=36986</v>
      </c>
    </row>
    <row r="265" spans="1:7" ht="20.100000000000001" customHeight="1" x14ac:dyDescent="0.25">
      <c r="A265" s="6">
        <v>45943</v>
      </c>
      <c r="B265" s="3" t="s">
        <v>890</v>
      </c>
      <c r="C265" s="3" t="s">
        <v>64</v>
      </c>
      <c r="D265" s="3" t="s">
        <v>65</v>
      </c>
      <c r="E265" s="3" t="s">
        <v>891</v>
      </c>
      <c r="F265" s="3" t="s">
        <v>892</v>
      </c>
      <c r="G265" s="4" t="str">
        <f>HYPERLINK(F265)</f>
        <v>https://jobseq.eqsuite.com/JobPost/View/68ed7cb29b7d511a78f35a87/capital-improvement-program-cip-analyst?lic=2040&amp;uid=36986</v>
      </c>
    </row>
    <row r="266" spans="1:7" ht="20.100000000000001" customHeight="1" x14ac:dyDescent="0.25">
      <c r="A266" s="6">
        <v>45943</v>
      </c>
      <c r="B266" s="3" t="s">
        <v>893</v>
      </c>
      <c r="C266" s="3" t="s">
        <v>84</v>
      </c>
      <c r="D266" s="3" t="s">
        <v>89</v>
      </c>
      <c r="E266" s="3" t="s">
        <v>85</v>
      </c>
      <c r="F266" s="3" t="s">
        <v>894</v>
      </c>
      <c r="G266" s="4" t="str">
        <f>HYPERLINK(F266)</f>
        <v>https://jobseq.eqsuite.com/JobPost/View/68ed8c169b7d511a78f36299/security-officer-unarmed-patrol-specialist-days?lic=2040&amp;uid=36986</v>
      </c>
    </row>
    <row r="267" spans="1:7" ht="20.100000000000001" customHeight="1" x14ac:dyDescent="0.25">
      <c r="A267" s="6">
        <v>45943</v>
      </c>
      <c r="B267" s="3" t="s">
        <v>895</v>
      </c>
      <c r="C267" s="3" t="s">
        <v>517</v>
      </c>
      <c r="D267" s="3" t="s">
        <v>41</v>
      </c>
      <c r="E267" s="3" t="s">
        <v>485</v>
      </c>
      <c r="F267" s="3" t="s">
        <v>896</v>
      </c>
      <c r="G267" s="4" t="str">
        <f>HYPERLINK(F267)</f>
        <v>https://jobseq.eqsuite.com/JobPost/View/68efd41a0f8d730001c65530/coating-and-sandblasting-superintendent-abcd-schedule-d-shift?lic=2040&amp;uid=36986</v>
      </c>
    </row>
    <row r="268" spans="1:7" ht="20.100000000000001" customHeight="1" x14ac:dyDescent="0.25">
      <c r="A268" s="6">
        <v>45943</v>
      </c>
      <c r="B268" s="3" t="s">
        <v>897</v>
      </c>
      <c r="C268" s="3" t="s">
        <v>898</v>
      </c>
      <c r="D268" s="3" t="s">
        <v>104</v>
      </c>
      <c r="E268" s="3" t="s">
        <v>899</v>
      </c>
      <c r="F268" s="3" t="s">
        <v>900</v>
      </c>
      <c r="G268" s="4" t="str">
        <f>HYPERLINK(F268)</f>
        <v>https://jobseq.eqsuite.com/JobPost/View/68efd3e90f8d730001c5a207/registered-dental-hygienist?lic=2040&amp;uid=36986</v>
      </c>
    </row>
    <row r="269" spans="1:7" ht="20.100000000000001" customHeight="1" x14ac:dyDescent="0.25">
      <c r="A269" s="6">
        <v>45943</v>
      </c>
      <c r="B269" s="3" t="s">
        <v>901</v>
      </c>
      <c r="C269" s="3" t="s">
        <v>902</v>
      </c>
      <c r="D269" s="3" t="s">
        <v>903</v>
      </c>
      <c r="E269" s="3" t="s">
        <v>904</v>
      </c>
      <c r="F269" s="3" t="s">
        <v>905</v>
      </c>
      <c r="G269" s="4" t="str">
        <f>HYPERLINK(F269)</f>
        <v>https://jobseq.eqsuite.com/JobPost/View/68f132689b7d5002808b7fd4/landfill-heavy-equipment-operator?lic=2040&amp;uid=36986</v>
      </c>
    </row>
    <row r="270" spans="1:7" ht="20.100000000000001" customHeight="1" x14ac:dyDescent="0.25">
      <c r="A270" s="6">
        <v>45943</v>
      </c>
      <c r="B270" s="3" t="s">
        <v>906</v>
      </c>
      <c r="C270" s="3" t="s">
        <v>84</v>
      </c>
      <c r="D270" s="3" t="s">
        <v>65</v>
      </c>
      <c r="E270" s="3" t="s">
        <v>85</v>
      </c>
      <c r="F270" s="3" t="s">
        <v>907</v>
      </c>
      <c r="G270" s="4" t="str">
        <f>HYPERLINK(F270)</f>
        <v>https://jobseq.eqsuite.com/JobPost/View/68ed8d869b7d511a78f36313/security-officer-manufacturing-access-control?lic=2040&amp;uid=36986</v>
      </c>
    </row>
    <row r="271" spans="1:7" ht="20.100000000000001" customHeight="1" x14ac:dyDescent="0.25">
      <c r="A271" s="6">
        <v>45943</v>
      </c>
      <c r="B271" s="3" t="s">
        <v>908</v>
      </c>
      <c r="C271" s="3" t="s">
        <v>909</v>
      </c>
      <c r="D271" s="3" t="s">
        <v>8</v>
      </c>
      <c r="E271" s="3" t="s">
        <v>427</v>
      </c>
      <c r="F271" s="3" t="s">
        <v>910</v>
      </c>
      <c r="G271" s="4" t="str">
        <f>HYPERLINK(F271)</f>
        <v>https://jobseq.eqsuite.com/JobPost/View/68ede50c9b7d511a78f36d24/kitchen-manager?lic=2040&amp;uid=36986</v>
      </c>
    </row>
    <row r="272" spans="1:7" ht="20.100000000000001" customHeight="1" x14ac:dyDescent="0.25">
      <c r="A272" s="6">
        <v>45943</v>
      </c>
      <c r="B272" s="3" t="s">
        <v>871</v>
      </c>
      <c r="C272" s="3" t="s">
        <v>872</v>
      </c>
      <c r="D272" s="3" t="s">
        <v>911</v>
      </c>
      <c r="E272" s="3" t="s">
        <v>508</v>
      </c>
      <c r="F272" s="3" t="s">
        <v>912</v>
      </c>
      <c r="G272" s="4" t="str">
        <f>HYPERLINK(F272)</f>
        <v>https://jobseq.eqsuite.com/JobPost/View/68ec9af99b7d511a78f31dcb/restaurant-seasonal?lic=2040&amp;uid=36986</v>
      </c>
    </row>
    <row r="273" spans="1:7" ht="20.100000000000001" customHeight="1" x14ac:dyDescent="0.25">
      <c r="A273" s="6">
        <v>45943</v>
      </c>
      <c r="B273" s="3" t="s">
        <v>913</v>
      </c>
      <c r="C273" s="3" t="s">
        <v>738</v>
      </c>
      <c r="D273" s="3" t="s">
        <v>739</v>
      </c>
      <c r="E273" s="3" t="s">
        <v>530</v>
      </c>
      <c r="F273" s="3" t="s">
        <v>914</v>
      </c>
      <c r="G273" s="4" t="str">
        <f>HYPERLINK(F273)</f>
        <v>https://jobseq.eqsuite.com/JobPost/View/68f166387792541e800695bd/wendy-s-cashier?lic=2040&amp;uid=36986</v>
      </c>
    </row>
    <row r="274" spans="1:7" ht="20.100000000000001" customHeight="1" x14ac:dyDescent="0.25">
      <c r="A274" s="6">
        <v>45943</v>
      </c>
      <c r="B274" s="3" t="s">
        <v>915</v>
      </c>
      <c r="C274" s="3" t="s">
        <v>556</v>
      </c>
      <c r="D274" s="3" t="s">
        <v>654</v>
      </c>
      <c r="E274" s="3" t="s">
        <v>123</v>
      </c>
      <c r="F274" s="3" t="s">
        <v>916</v>
      </c>
      <c r="G274" s="4" t="str">
        <f>HYPERLINK(F274)</f>
        <v>https://jobseq.eqsuite.com/JobPost/View/68eff00d9b7d50018092f22c/warehouse-picker?lic=2040&amp;uid=36986</v>
      </c>
    </row>
    <row r="275" spans="1:7" ht="20.100000000000001" customHeight="1" x14ac:dyDescent="0.25">
      <c r="A275" s="6">
        <v>45943</v>
      </c>
      <c r="B275" s="3" t="s">
        <v>917</v>
      </c>
      <c r="C275" s="3" t="s">
        <v>918</v>
      </c>
      <c r="D275" s="3" t="s">
        <v>8</v>
      </c>
      <c r="E275" s="3" t="s">
        <v>919</v>
      </c>
      <c r="F275" s="3" t="s">
        <v>920</v>
      </c>
      <c r="G275" s="4" t="str">
        <f>HYPERLINK(F275)</f>
        <v>https://jobseq.eqsuite.com/JobPost/View/68efd43e0f8d730001c6d94e/board-certified-behavior-analyst?lic=2040&amp;uid=36986</v>
      </c>
    </row>
    <row r="276" spans="1:7" ht="20.100000000000001" customHeight="1" x14ac:dyDescent="0.25">
      <c r="A276" s="6">
        <v>45943</v>
      </c>
      <c r="B276" s="3" t="s">
        <v>921</v>
      </c>
      <c r="C276" s="3" t="s">
        <v>922</v>
      </c>
      <c r="D276" s="3" t="s">
        <v>41</v>
      </c>
      <c r="E276" s="3" t="s">
        <v>756</v>
      </c>
      <c r="F276" s="3" t="s">
        <v>923</v>
      </c>
      <c r="G276" s="4" t="str">
        <f>HYPERLINK(F276)</f>
        <v>https://jobseq.eqsuite.com/JobPost/View/68efd3ac0f8d730001c4c02e/campus-dean-goodyear-arizona?lic=2040&amp;uid=36986</v>
      </c>
    </row>
    <row r="277" spans="1:7" ht="20.100000000000001" customHeight="1" x14ac:dyDescent="0.25">
      <c r="A277" s="6">
        <v>45943</v>
      </c>
      <c r="B277" s="3" t="s">
        <v>924</v>
      </c>
      <c r="C277" s="3" t="s">
        <v>488</v>
      </c>
      <c r="D277" s="3" t="s">
        <v>104</v>
      </c>
      <c r="E277" s="3" t="s">
        <v>168</v>
      </c>
      <c r="F277" s="3" t="s">
        <v>925</v>
      </c>
      <c r="G277" s="4" t="str">
        <f>HYPERLINK(F277)</f>
        <v>https://jobseq.eqsuite.com/JobPost/View/68efd3900f8d730001c45874/senior-human-resources-supervisor?lic=2040&amp;uid=36986</v>
      </c>
    </row>
    <row r="278" spans="1:7" ht="20.100000000000001" customHeight="1" x14ac:dyDescent="0.25">
      <c r="A278" s="6">
        <v>45943</v>
      </c>
      <c r="B278" s="3" t="s">
        <v>926</v>
      </c>
      <c r="C278" s="3" t="s">
        <v>60</v>
      </c>
      <c r="D278" s="3" t="s">
        <v>41</v>
      </c>
      <c r="E278" s="3" t="s">
        <v>62</v>
      </c>
      <c r="F278" s="3" t="s">
        <v>927</v>
      </c>
      <c r="G278" s="4" t="str">
        <f>HYPERLINK(F278)</f>
        <v>https://jobseq.eqsuite.com/JobPost/View/68e95d1a7792541e800397a1/travel-registered-nurse-icu?lic=2040&amp;uid=36986</v>
      </c>
    </row>
    <row r="279" spans="1:7" ht="20.100000000000001" customHeight="1" x14ac:dyDescent="0.25">
      <c r="A279" s="6">
        <v>45943</v>
      </c>
      <c r="B279" s="3" t="s">
        <v>928</v>
      </c>
      <c r="C279" s="3" t="s">
        <v>929</v>
      </c>
      <c r="D279" s="3" t="s">
        <v>117</v>
      </c>
      <c r="E279" s="3" t="s">
        <v>192</v>
      </c>
      <c r="F279" s="3" t="s">
        <v>930</v>
      </c>
      <c r="G279" s="4" t="str">
        <f>HYPERLINK(F279)</f>
        <v>https://jobseq.eqsuite.com/JobPost/View/68efd3ac0f8d730001c4c072/processing-equipment-operator?lic=2040&amp;uid=36986</v>
      </c>
    </row>
    <row r="280" spans="1:7" ht="20.100000000000001" customHeight="1" x14ac:dyDescent="0.25">
      <c r="A280" s="6">
        <v>45943</v>
      </c>
      <c r="B280" s="3" t="s">
        <v>931</v>
      </c>
      <c r="C280" s="3" t="s">
        <v>872</v>
      </c>
      <c r="D280" s="3" t="s">
        <v>911</v>
      </c>
      <c r="E280" s="3" t="s">
        <v>385</v>
      </c>
      <c r="F280" s="3" t="s">
        <v>932</v>
      </c>
      <c r="G280" s="4" t="str">
        <f>HYPERLINK(F280)</f>
        <v>https://jobseq.eqsuite.com/JobPost/View/68ec9af97792541e80046a1b/retail-seasonal?lic=2040&amp;uid=36986</v>
      </c>
    </row>
    <row r="281" spans="1:7" ht="20.100000000000001" customHeight="1" x14ac:dyDescent="0.25">
      <c r="A281" s="6">
        <v>45943</v>
      </c>
      <c r="B281" s="3" t="s">
        <v>860</v>
      </c>
      <c r="C281" s="3" t="s">
        <v>847</v>
      </c>
      <c r="D281" s="3" t="s">
        <v>8</v>
      </c>
      <c r="E281" s="3" t="s">
        <v>933</v>
      </c>
      <c r="F281" s="3" t="s">
        <v>934</v>
      </c>
      <c r="G281" s="4" t="str">
        <f>HYPERLINK(F281)</f>
        <v>https://jobseq.eqsuite.com/JobPost/View/68f776b69b7d5002808db8ac/parts-specialist?lic=2040&amp;uid=36986</v>
      </c>
    </row>
    <row r="282" spans="1:7" ht="20.100000000000001" customHeight="1" x14ac:dyDescent="0.25">
      <c r="A282" s="6">
        <v>45943</v>
      </c>
      <c r="B282" s="3" t="s">
        <v>935</v>
      </c>
      <c r="C282" s="3" t="s">
        <v>517</v>
      </c>
      <c r="D282" s="3" t="s">
        <v>41</v>
      </c>
      <c r="E282" s="3" t="s">
        <v>841</v>
      </c>
      <c r="F282" s="3" t="s">
        <v>936</v>
      </c>
      <c r="G282" s="4" t="str">
        <f>HYPERLINK(F282)</f>
        <v>https://jobseq.eqsuite.com/JobPost/View/68efd41e0f8d730001c66442/coating-and-sandblasting-superintendent-abcd-schedule-a-shift?lic=2040&amp;uid=36986</v>
      </c>
    </row>
    <row r="283" spans="1:7" ht="20.100000000000001" customHeight="1" x14ac:dyDescent="0.25">
      <c r="A283" s="6">
        <v>45943</v>
      </c>
      <c r="B283" s="3" t="s">
        <v>937</v>
      </c>
      <c r="C283" s="3" t="s">
        <v>844</v>
      </c>
      <c r="D283" s="3" t="s">
        <v>8</v>
      </c>
      <c r="E283" s="3" t="s">
        <v>756</v>
      </c>
      <c r="F283" s="3" t="s">
        <v>938</v>
      </c>
      <c r="G283" s="4" t="str">
        <f>HYPERLINK(F283)</f>
        <v>https://jobseq.eqsuite.com/JobPost/View/68f125a11a9c5d0001d49ae4/assistant-director-of-business-services-sy-2025-2026?lic=2040&amp;uid=36986</v>
      </c>
    </row>
    <row r="284" spans="1:7" ht="20.100000000000001" customHeight="1" x14ac:dyDescent="0.25">
      <c r="A284" s="6">
        <v>45943</v>
      </c>
      <c r="B284" s="3" t="s">
        <v>939</v>
      </c>
      <c r="C284" s="3" t="s">
        <v>940</v>
      </c>
      <c r="D284" s="3" t="s">
        <v>22</v>
      </c>
      <c r="E284" s="3" t="s">
        <v>175</v>
      </c>
      <c r="F284" s="3" t="s">
        <v>941</v>
      </c>
      <c r="G284" s="4" t="str">
        <f>HYPERLINK(F284)</f>
        <v>https://jobseq.eqsuite.com/JobPost/View/68efd35d0f8d730001c3a353/trades-helper-1st-year?lic=2040&amp;uid=36986</v>
      </c>
    </row>
    <row r="285" spans="1:7" ht="20.100000000000001" customHeight="1" x14ac:dyDescent="0.25">
      <c r="A285" s="6">
        <v>45943</v>
      </c>
      <c r="B285" s="3" t="s">
        <v>931</v>
      </c>
      <c r="C285" s="3" t="s">
        <v>872</v>
      </c>
      <c r="D285" s="3" t="s">
        <v>873</v>
      </c>
      <c r="E285" s="3" t="s">
        <v>385</v>
      </c>
      <c r="F285" s="3" t="s">
        <v>943</v>
      </c>
      <c r="G285" s="4" t="str">
        <f>HYPERLINK(F285)</f>
        <v>https://jobseq.eqsuite.com/JobPost/View/68ec9b359b7d511a78f31deb/retail-seasonal?lic=2040&amp;uid=36986</v>
      </c>
    </row>
    <row r="286" spans="1:7" ht="20.100000000000001" customHeight="1" x14ac:dyDescent="0.25">
      <c r="A286" s="6">
        <v>45943</v>
      </c>
      <c r="B286" s="3" t="s">
        <v>860</v>
      </c>
      <c r="C286" s="3" t="s">
        <v>847</v>
      </c>
      <c r="D286" s="3" t="s">
        <v>944</v>
      </c>
      <c r="E286" s="3" t="s">
        <v>385</v>
      </c>
      <c r="F286" s="3" t="s">
        <v>945</v>
      </c>
      <c r="G286" s="4" t="str">
        <f>HYPERLINK(F286)</f>
        <v>https://jobseq.eqsuite.com/JobPost/View/68edf49b9b7d511a78f374d3/parts-specialist?lic=2040&amp;uid=36986</v>
      </c>
    </row>
    <row r="287" spans="1:7" ht="20.100000000000001" customHeight="1" x14ac:dyDescent="0.25">
      <c r="A287" s="6">
        <v>45943</v>
      </c>
      <c r="B287" s="3" t="s">
        <v>947</v>
      </c>
      <c r="C287" s="3" t="s">
        <v>16</v>
      </c>
      <c r="D287" s="3" t="s">
        <v>41</v>
      </c>
      <c r="E287" s="3" t="s">
        <v>948</v>
      </c>
      <c r="F287" s="3" t="s">
        <v>949</v>
      </c>
      <c r="G287" s="4" t="str">
        <f>HYPERLINK(F287)</f>
        <v>https://jobseq.eqsuite.com/JobPost/View/68efd3610f8d730001c3b15d/telecommunications-operator?lic=2040&amp;uid=36986</v>
      </c>
    </row>
    <row r="288" spans="1:7" ht="20.100000000000001" customHeight="1" x14ac:dyDescent="0.25">
      <c r="A288" s="6">
        <v>45942</v>
      </c>
      <c r="B288" s="3" t="s">
        <v>950</v>
      </c>
      <c r="C288" s="3" t="s">
        <v>500</v>
      </c>
      <c r="D288" s="3" t="s">
        <v>41</v>
      </c>
      <c r="E288" s="3" t="s">
        <v>494</v>
      </c>
      <c r="F288" s="3" t="s">
        <v>951</v>
      </c>
      <c r="G288" s="4" t="str">
        <f>HYPERLINK(F288)</f>
        <v>https://jobseq.eqsuite.com/JobPost/View/68f66acda8f57800012d5953/recreation-leader-i-ticket-seller-ballpark?lic=2040&amp;uid=36986</v>
      </c>
    </row>
    <row r="289" spans="1:7" ht="20.100000000000001" customHeight="1" x14ac:dyDescent="0.25">
      <c r="A289" s="6">
        <v>45942</v>
      </c>
      <c r="B289" s="3" t="s">
        <v>952</v>
      </c>
      <c r="C289" s="3" t="s">
        <v>953</v>
      </c>
      <c r="D289" s="3" t="s">
        <v>8</v>
      </c>
      <c r="E289" s="3" t="s">
        <v>105</v>
      </c>
      <c r="F289" s="3" t="s">
        <v>954</v>
      </c>
      <c r="G289" s="4" t="str">
        <f>HYPERLINK(F289)</f>
        <v>https://jobseq.eqsuite.com/JobPost/View/68f66af4a8f57800012df160/behavior-technician?lic=2040&amp;uid=36986</v>
      </c>
    </row>
    <row r="290" spans="1:7" ht="20.100000000000001" customHeight="1" x14ac:dyDescent="0.25">
      <c r="A290" s="6">
        <v>45942</v>
      </c>
      <c r="B290" s="3" t="s">
        <v>955</v>
      </c>
      <c r="C290" s="3" t="s">
        <v>517</v>
      </c>
      <c r="D290" s="3" t="s">
        <v>41</v>
      </c>
      <c r="E290" s="3" t="s">
        <v>485</v>
      </c>
      <c r="F290" s="3" t="s">
        <v>956</v>
      </c>
      <c r="G290" s="4" t="str">
        <f>HYPERLINK(F290)</f>
        <v>https://jobseq.eqsuite.com/JobPost/View/68f277782b0da6000180e8b5/fabrication-supervisor-1st-shift?lic=2040&amp;uid=36986</v>
      </c>
    </row>
    <row r="291" spans="1:7" ht="20.100000000000001" customHeight="1" x14ac:dyDescent="0.25">
      <c r="A291" s="6">
        <v>45942</v>
      </c>
      <c r="B291" s="3" t="s">
        <v>957</v>
      </c>
      <c r="C291" s="3" t="s">
        <v>154</v>
      </c>
      <c r="D291" s="3" t="s">
        <v>41</v>
      </c>
      <c r="E291" s="3" t="s">
        <v>398</v>
      </c>
      <c r="F291" s="3" t="s">
        <v>958</v>
      </c>
      <c r="G291" s="4" t="str">
        <f>HYPERLINK(F291)</f>
        <v>https://jobseq.eqsuite.com/JobPost/View/68ebb4af9b7d5001809177e8/plumber?lic=2040&amp;uid=36986</v>
      </c>
    </row>
    <row r="292" spans="1:7" ht="20.100000000000001" customHeight="1" x14ac:dyDescent="0.25">
      <c r="A292" s="6">
        <v>45942</v>
      </c>
      <c r="B292" s="3" t="s">
        <v>959</v>
      </c>
      <c r="C292" s="3" t="s">
        <v>250</v>
      </c>
      <c r="D292" s="3" t="s">
        <v>41</v>
      </c>
      <c r="E292" s="3" t="s">
        <v>62</v>
      </c>
      <c r="F292" s="3" t="s">
        <v>960</v>
      </c>
      <c r="G292" s="4" t="str">
        <f>HYPERLINK(F292)</f>
        <v>https://jobseq.eqsuite.com/JobPost/View/68f51942f681780001691335/charge-rn-cardiac-ft-nights?lic=2040&amp;uid=36986</v>
      </c>
    </row>
    <row r="293" spans="1:7" ht="20.100000000000001" customHeight="1" x14ac:dyDescent="0.25">
      <c r="A293" s="6">
        <v>45942</v>
      </c>
      <c r="B293" s="3" t="s">
        <v>961</v>
      </c>
      <c r="C293" s="3" t="s">
        <v>962</v>
      </c>
      <c r="D293" s="3" t="s">
        <v>41</v>
      </c>
      <c r="E293" s="3" t="s">
        <v>407</v>
      </c>
      <c r="F293" s="3" t="s">
        <v>963</v>
      </c>
      <c r="G293" s="4" t="str">
        <f>HYPERLINK(F293)</f>
        <v>https://jobseq.eqsuite.com/JobPost/View/68f51968f681780001699eb2/assistant-general-manager?lic=2040&amp;uid=36986</v>
      </c>
    </row>
    <row r="294" spans="1:7" ht="20.100000000000001" customHeight="1" x14ac:dyDescent="0.25">
      <c r="A294" s="6">
        <v>45942</v>
      </c>
      <c r="B294" s="3" t="s">
        <v>964</v>
      </c>
      <c r="C294" s="3" t="s">
        <v>965</v>
      </c>
      <c r="D294" s="3" t="s">
        <v>41</v>
      </c>
      <c r="E294" s="3" t="s">
        <v>966</v>
      </c>
      <c r="F294" s="3" t="s">
        <v>967</v>
      </c>
      <c r="G294" s="4" t="str">
        <f>HYPERLINK(F294)</f>
        <v>https://jobseq.eqsuite.com/JobPost/View/68ed307c9e15c00001407214/dishwasher?lic=2040&amp;uid=36986</v>
      </c>
    </row>
    <row r="295" spans="1:7" ht="20.100000000000001" customHeight="1" x14ac:dyDescent="0.25">
      <c r="A295" s="6">
        <v>45942</v>
      </c>
      <c r="B295" s="3" t="s">
        <v>968</v>
      </c>
      <c r="C295" s="3" t="s">
        <v>250</v>
      </c>
      <c r="D295" s="3" t="s">
        <v>41</v>
      </c>
      <c r="E295" s="3" t="s">
        <v>969</v>
      </c>
      <c r="F295" s="3" t="s">
        <v>970</v>
      </c>
      <c r="G295" s="4" t="str">
        <f>HYPERLINK(F295)</f>
        <v>https://jobseq.eqsuite.com/JobPost/View/68f277e12b0da600018251c4/surgical-first-assist-for-abrazo-brain-and-spine-west?lic=2040&amp;uid=36986</v>
      </c>
    </row>
    <row r="296" spans="1:7" ht="20.100000000000001" customHeight="1" x14ac:dyDescent="0.25">
      <c r="A296" s="6">
        <v>45942</v>
      </c>
      <c r="B296" s="3" t="s">
        <v>971</v>
      </c>
      <c r="C296" s="3" t="s">
        <v>972</v>
      </c>
      <c r="D296" s="3" t="s">
        <v>117</v>
      </c>
      <c r="E296" s="3" t="s">
        <v>407</v>
      </c>
      <c r="F296" s="3" t="s">
        <v>973</v>
      </c>
      <c r="G296" s="4" t="str">
        <f>HYPERLINK(F296)</f>
        <v>https://jobseq.eqsuite.com/JobPost/View/68f66b22a8f57800012e9003/general-manager?lic=2040&amp;uid=36986</v>
      </c>
    </row>
    <row r="297" spans="1:7" ht="20.100000000000001" customHeight="1" x14ac:dyDescent="0.25">
      <c r="A297" s="6">
        <v>45942</v>
      </c>
      <c r="B297" s="3" t="s">
        <v>293</v>
      </c>
      <c r="C297" s="3" t="s">
        <v>294</v>
      </c>
      <c r="D297" s="3" t="s">
        <v>974</v>
      </c>
      <c r="E297" s="3" t="s">
        <v>186</v>
      </c>
      <c r="F297" s="3" t="s">
        <v>975</v>
      </c>
      <c r="G297" s="4" t="str">
        <f>HYPERLINK(F297)</f>
        <v>https://jobseq.eqsuite.com/JobPost/View/68ebf2169b7d511a78f30cae/automotive-maintenance-technician?lic=2040&amp;uid=36986</v>
      </c>
    </row>
    <row r="298" spans="1:7" ht="20.100000000000001" customHeight="1" x14ac:dyDescent="0.25">
      <c r="A298" s="6">
        <v>45942</v>
      </c>
      <c r="B298" s="3" t="s">
        <v>977</v>
      </c>
      <c r="C298" s="3" t="s">
        <v>978</v>
      </c>
      <c r="D298" s="3" t="s">
        <v>104</v>
      </c>
      <c r="E298" s="3" t="s">
        <v>979</v>
      </c>
      <c r="F298" s="3" t="s">
        <v>980</v>
      </c>
      <c r="G298" s="4" t="str">
        <f>HYPERLINK(F298)</f>
        <v>https://jobseq.eqsuite.com/JobPost/View/68f277c82b0da6000181facd/real-estate-buyer-s-agent?lic=2040&amp;uid=36986</v>
      </c>
    </row>
    <row r="299" spans="1:7" ht="20.100000000000001" customHeight="1" x14ac:dyDescent="0.25">
      <c r="A299" s="6">
        <v>45942</v>
      </c>
      <c r="B299" s="3" t="s">
        <v>981</v>
      </c>
      <c r="C299" s="3" t="s">
        <v>982</v>
      </c>
      <c r="D299" s="3" t="s">
        <v>983</v>
      </c>
      <c r="E299" s="3" t="s">
        <v>427</v>
      </c>
      <c r="F299" s="3" t="s">
        <v>984</v>
      </c>
      <c r="G299" s="4" t="str">
        <f>HYPERLINK(F299)</f>
        <v>https://jobseq.eqsuite.com/JobPost/View/68ebb3419b7d511a78f2ff0a/hospitality-shift-manager?lic=2040&amp;uid=36986</v>
      </c>
    </row>
    <row r="300" spans="1:7" ht="20.100000000000001" customHeight="1" x14ac:dyDescent="0.25">
      <c r="A300" s="6">
        <v>45942</v>
      </c>
      <c r="B300" s="3" t="s">
        <v>985</v>
      </c>
      <c r="C300" s="3" t="s">
        <v>662</v>
      </c>
      <c r="D300" s="3" t="s">
        <v>41</v>
      </c>
      <c r="E300" s="3" t="s">
        <v>226</v>
      </c>
      <c r="F300" s="3" t="s">
        <v>986</v>
      </c>
      <c r="G300" s="4" t="str">
        <f>HYPERLINK(F300)</f>
        <v>https://jobseq.eqsuite.com/JobPost/View/68ec28089b7d511a78f3149e/retail-sales-specialist?lic=2040&amp;uid=36986</v>
      </c>
    </row>
    <row r="301" spans="1:7" ht="20.100000000000001" customHeight="1" x14ac:dyDescent="0.25">
      <c r="A301" s="6">
        <v>45942</v>
      </c>
      <c r="B301" s="3" t="s">
        <v>988</v>
      </c>
      <c r="C301" s="3" t="s">
        <v>989</v>
      </c>
      <c r="D301" s="3" t="s">
        <v>41</v>
      </c>
      <c r="E301" s="3" t="s">
        <v>62</v>
      </c>
      <c r="F301" s="3" t="s">
        <v>990</v>
      </c>
      <c r="G301" s="4" t="str">
        <f>HYPERLINK(F301)</f>
        <v>https://jobseq.eqsuite.com/JobPost/View/68ed306f9e15c000014043c0/registered-nurse-rn-operating-room-or?lic=2040&amp;uid=36986</v>
      </c>
    </row>
    <row r="302" spans="1:7" ht="20.100000000000001" customHeight="1" x14ac:dyDescent="0.25">
      <c r="A302" s="6">
        <v>45942</v>
      </c>
      <c r="B302" s="3" t="s">
        <v>991</v>
      </c>
      <c r="C302" s="3" t="s">
        <v>992</v>
      </c>
      <c r="D302" s="3" t="s">
        <v>22</v>
      </c>
      <c r="E302" s="3" t="s">
        <v>505</v>
      </c>
      <c r="F302" s="3" t="s">
        <v>993</v>
      </c>
      <c r="G302" s="4" t="str">
        <f>HYPERLINK(F302)</f>
        <v>https://jobseq.eqsuite.com/JobPost/View/68f519caf6817800016b0b2a/supervisor-maintenance-az?lic=2040&amp;uid=36986</v>
      </c>
    </row>
    <row r="303" spans="1:7" ht="20.100000000000001" customHeight="1" x14ac:dyDescent="0.25">
      <c r="A303" s="6">
        <v>45941</v>
      </c>
      <c r="B303" s="3" t="s">
        <v>475</v>
      </c>
      <c r="C303" s="3" t="s">
        <v>997</v>
      </c>
      <c r="D303" s="3" t="s">
        <v>8</v>
      </c>
      <c r="E303" s="3" t="s">
        <v>226</v>
      </c>
      <c r="F303" s="3" t="s">
        <v>998</v>
      </c>
      <c r="G303" s="4" t="str">
        <f>HYPERLINK(F303)</f>
        <v>https://jobseq.eqsuite.com/JobPost/View/68f65f577792541e8008189f/store-manager?lic=2040&amp;uid=36986</v>
      </c>
    </row>
    <row r="304" spans="1:7" ht="20.100000000000001" customHeight="1" x14ac:dyDescent="0.25">
      <c r="A304" s="6">
        <v>45941</v>
      </c>
      <c r="B304" s="3" t="s">
        <v>999</v>
      </c>
      <c r="C304" s="3" t="s">
        <v>1000</v>
      </c>
      <c r="D304" s="3" t="s">
        <v>41</v>
      </c>
      <c r="E304" s="3" t="s">
        <v>1001</v>
      </c>
      <c r="F304" s="3" t="s">
        <v>1002</v>
      </c>
      <c r="G304" s="4" t="str">
        <f>HYPERLINK(F304)</f>
        <v>https://jobseq.eqsuite.com/JobPost/View/68f51993f6817800016a46a5/employee-relations-manager-west-region-employee-relations?lic=2040&amp;uid=36986</v>
      </c>
    </row>
    <row r="305" spans="1:7" ht="20.100000000000001" customHeight="1" x14ac:dyDescent="0.25">
      <c r="A305" s="6">
        <v>45941</v>
      </c>
      <c r="B305" s="3" t="s">
        <v>1003</v>
      </c>
      <c r="C305" s="3" t="s">
        <v>500</v>
      </c>
      <c r="D305" s="3" t="s">
        <v>41</v>
      </c>
      <c r="E305" s="3" t="s">
        <v>168</v>
      </c>
      <c r="F305" s="3" t="s">
        <v>1004</v>
      </c>
      <c r="G305" s="4" t="str">
        <f>HYPERLINK(F305)</f>
        <v>https://jobseq.eqsuite.com/JobPost/View/68f5195df68178000169760e/organizational-wellbeing-coordinator?lic=2040&amp;uid=36986</v>
      </c>
    </row>
    <row r="306" spans="1:7" ht="20.100000000000001" customHeight="1" x14ac:dyDescent="0.25">
      <c r="A306" s="6">
        <v>45941</v>
      </c>
      <c r="B306" s="3" t="s">
        <v>1005</v>
      </c>
      <c r="C306" s="3" t="s">
        <v>250</v>
      </c>
      <c r="D306" s="3" t="s">
        <v>41</v>
      </c>
      <c r="E306" s="3" t="s">
        <v>55</v>
      </c>
      <c r="F306" s="3" t="s">
        <v>1006</v>
      </c>
      <c r="G306" s="4" t="str">
        <f>HYPERLINK(F306)</f>
        <v>https://jobseq.eqsuite.com/JobPost/View/68ebdeae9ddc1f000168769b/lead-medical-lab-scientist-ft-days?lic=2040&amp;uid=36986</v>
      </c>
    </row>
    <row r="307" spans="1:7" ht="20.100000000000001" customHeight="1" x14ac:dyDescent="0.25">
      <c r="A307" s="6">
        <v>45941</v>
      </c>
      <c r="B307" s="3" t="s">
        <v>1007</v>
      </c>
      <c r="C307" s="3" t="s">
        <v>667</v>
      </c>
      <c r="D307" s="3" t="s">
        <v>8</v>
      </c>
      <c r="E307" s="3" t="s">
        <v>891</v>
      </c>
      <c r="F307" s="3" t="s">
        <v>1008</v>
      </c>
      <c r="G307" s="4" t="str">
        <f>HYPERLINK(F307)</f>
        <v>https://jobseq.eqsuite.com/JobPost/View/68eaeb6e9b7d5001809156d2/program-analyst?lic=2040&amp;uid=36986</v>
      </c>
    </row>
    <row r="308" spans="1:7" ht="20.100000000000001" customHeight="1" x14ac:dyDescent="0.25">
      <c r="A308" s="6">
        <v>45941</v>
      </c>
      <c r="B308" s="3" t="s">
        <v>1009</v>
      </c>
      <c r="C308" s="3" t="s">
        <v>1010</v>
      </c>
      <c r="D308" s="3" t="s">
        <v>22</v>
      </c>
      <c r="E308" s="3" t="s">
        <v>37</v>
      </c>
      <c r="F308" s="3" t="s">
        <v>1011</v>
      </c>
      <c r="G308" s="4" t="str">
        <f>HYPERLINK(F308)</f>
        <v>https://jobseq.eqsuite.com/JobPost/View/68ebdecd9ddc1f000168dbe3/piano-choir-teacher-1-0fte-2025-2026-school-year?lic=2040&amp;uid=36986</v>
      </c>
    </row>
    <row r="309" spans="1:7" ht="20.100000000000001" customHeight="1" x14ac:dyDescent="0.25">
      <c r="A309" s="6">
        <v>45941</v>
      </c>
      <c r="B309" s="3" t="s">
        <v>1012</v>
      </c>
      <c r="C309" s="3" t="s">
        <v>264</v>
      </c>
      <c r="D309" s="3" t="s">
        <v>41</v>
      </c>
      <c r="E309" s="3" t="s">
        <v>1013</v>
      </c>
      <c r="F309" s="3" t="s">
        <v>1014</v>
      </c>
      <c r="G309" s="4" t="str">
        <f>HYPERLINK(F309)</f>
        <v>https://jobseq.eqsuite.com/JobPost/View/68f277c62b0da6000181f4fe/accounts-payable-specialist?lic=2040&amp;uid=36986</v>
      </c>
    </row>
    <row r="310" spans="1:7" ht="20.100000000000001" customHeight="1" x14ac:dyDescent="0.25">
      <c r="A310" s="6">
        <v>45941</v>
      </c>
      <c r="B310" s="3" t="s">
        <v>1015</v>
      </c>
      <c r="C310" s="3" t="s">
        <v>442</v>
      </c>
      <c r="D310" s="3" t="s">
        <v>41</v>
      </c>
      <c r="E310" s="3" t="s">
        <v>47</v>
      </c>
      <c r="F310" s="3" t="s">
        <v>1016</v>
      </c>
      <c r="G310" s="4" t="str">
        <f>HYPERLINK(F310)</f>
        <v>https://jobseq.eqsuite.com/JobPost/View/68efd3ab0f8d730001c4bb80/mechanic-iii?lic=2040&amp;uid=36986</v>
      </c>
    </row>
    <row r="311" spans="1:7" ht="20.100000000000001" customHeight="1" x14ac:dyDescent="0.25">
      <c r="A311" s="6">
        <v>45941</v>
      </c>
      <c r="B311" s="3" t="s">
        <v>1017</v>
      </c>
      <c r="C311" s="3" t="s">
        <v>250</v>
      </c>
      <c r="D311" s="3" t="s">
        <v>41</v>
      </c>
      <c r="E311" s="3" t="s">
        <v>130</v>
      </c>
      <c r="F311" s="3" t="s">
        <v>1018</v>
      </c>
      <c r="G311" s="4" t="str">
        <f>HYPERLINK(F311)</f>
        <v>https://jobseq.eqsuite.com/JobPost/View/68ed307a9e15c00001406c3e/director-supply-chain?lic=2040&amp;uid=36986</v>
      </c>
    </row>
    <row r="312" spans="1:7" ht="20.100000000000001" customHeight="1" x14ac:dyDescent="0.25">
      <c r="A312" s="6">
        <v>45941</v>
      </c>
      <c r="B312" s="3" t="s">
        <v>1019</v>
      </c>
      <c r="C312" s="3" t="s">
        <v>1020</v>
      </c>
      <c r="D312" s="3" t="s">
        <v>41</v>
      </c>
      <c r="E312" s="3" t="s">
        <v>226</v>
      </c>
      <c r="F312" s="3" t="s">
        <v>1021</v>
      </c>
      <c r="G312" s="4" t="str">
        <f>HYPERLINK(F312)</f>
        <v>https://jobseq.eqsuite.com/JobPost/View/68f16a0f9b7d5002808bb005/03457-assistant-store-manager?lic=2040&amp;uid=36986</v>
      </c>
    </row>
    <row r="313" spans="1:7" ht="20.100000000000001" customHeight="1" x14ac:dyDescent="0.25">
      <c r="A313" s="6">
        <v>45941</v>
      </c>
      <c r="B313" s="3" t="s">
        <v>1022</v>
      </c>
      <c r="C313" s="3" t="s">
        <v>250</v>
      </c>
      <c r="D313" s="3" t="s">
        <v>41</v>
      </c>
      <c r="E313" s="3" t="s">
        <v>78</v>
      </c>
      <c r="F313" s="3" t="s">
        <v>1023</v>
      </c>
      <c r="G313" s="4" t="str">
        <f>HYPERLINK(F313)</f>
        <v>https://jobseq.eqsuite.com/JobPost/View/68ebdec99ddc1f000168cb06/ortho-rehab-tech-brain-and-spine-west?lic=2040&amp;uid=36986</v>
      </c>
    </row>
    <row r="314" spans="1:7" ht="20.100000000000001" customHeight="1" x14ac:dyDescent="0.25">
      <c r="A314" s="6">
        <v>45941</v>
      </c>
      <c r="B314" s="3" t="s">
        <v>1019</v>
      </c>
      <c r="C314" s="3" t="s">
        <v>1020</v>
      </c>
      <c r="D314" s="3" t="s">
        <v>41</v>
      </c>
      <c r="E314" s="3" t="s">
        <v>226</v>
      </c>
      <c r="F314" s="3" t="s">
        <v>1024</v>
      </c>
      <c r="G314" s="4" t="str">
        <f>HYPERLINK(F314)</f>
        <v>https://jobseq.eqsuite.com/JobPost/View/68f16bfb9b7d5002808bb071/03457-assistant-store-manager?lic=2040&amp;uid=36986</v>
      </c>
    </row>
    <row r="315" spans="1:7" ht="20.100000000000001" customHeight="1" x14ac:dyDescent="0.25">
      <c r="A315" s="6">
        <v>45941</v>
      </c>
      <c r="B315" s="3" t="s">
        <v>409</v>
      </c>
      <c r="C315" s="3" t="s">
        <v>613</v>
      </c>
      <c r="D315" s="3" t="s">
        <v>117</v>
      </c>
      <c r="E315" s="3" t="s">
        <v>237</v>
      </c>
      <c r="F315" s="3" t="s">
        <v>1025</v>
      </c>
      <c r="G315" s="4" t="str">
        <f>HYPERLINK(F315)</f>
        <v>https://jobseq.eqsuite.com/JobPost/View/68f3c811cad44b0001dc061e/material-handler?lic=2040&amp;uid=36986</v>
      </c>
    </row>
    <row r="316" spans="1:7" ht="20.100000000000001" customHeight="1" x14ac:dyDescent="0.25">
      <c r="A316" s="6">
        <v>45941</v>
      </c>
      <c r="B316" s="3" t="s">
        <v>414</v>
      </c>
      <c r="C316" s="3" t="s">
        <v>415</v>
      </c>
      <c r="D316" s="3" t="s">
        <v>41</v>
      </c>
      <c r="E316" s="3" t="s">
        <v>652</v>
      </c>
      <c r="F316" s="3" t="s">
        <v>1026</v>
      </c>
      <c r="G316" s="4" t="str">
        <f>HYPERLINK(F316)</f>
        <v>https://jobseq.eqsuite.com/JobPost/View/68f65f947792541e800818b5/field-sales-representative?lic=2040&amp;uid=36986</v>
      </c>
    </row>
    <row r="317" spans="1:7" ht="20.100000000000001" customHeight="1" x14ac:dyDescent="0.25">
      <c r="A317" s="6">
        <v>45941</v>
      </c>
      <c r="B317" s="3" t="s">
        <v>1027</v>
      </c>
      <c r="C317" s="3" t="s">
        <v>1028</v>
      </c>
      <c r="D317" s="3" t="s">
        <v>41</v>
      </c>
      <c r="E317" s="3" t="s">
        <v>226</v>
      </c>
      <c r="F317" s="3" t="s">
        <v>1029</v>
      </c>
      <c r="G317" s="4" t="str">
        <f>HYPERLINK(F317)</f>
        <v>https://jobseq.eqsuite.com/JobPost/View/68f65edc7792541e8008188f/tooling-lead?lic=2040&amp;uid=36986</v>
      </c>
    </row>
    <row r="318" spans="1:7" ht="20.100000000000001" customHeight="1" x14ac:dyDescent="0.25">
      <c r="A318" s="6">
        <v>45941</v>
      </c>
      <c r="B318" s="3" t="s">
        <v>1030</v>
      </c>
      <c r="C318" s="3" t="s">
        <v>1031</v>
      </c>
      <c r="D318" s="3" t="s">
        <v>41</v>
      </c>
      <c r="E318" s="3" t="s">
        <v>123</v>
      </c>
      <c r="F318" s="3" t="s">
        <v>1032</v>
      </c>
      <c r="G318" s="4" t="str">
        <f>HYPERLINK(F318)</f>
        <v>https://jobseq.eqsuite.com/JobPost/View/68ed40229b7d50018091b5fb/warehouse-associate?lic=2040&amp;uid=36986</v>
      </c>
    </row>
    <row r="319" spans="1:7" ht="20.100000000000001" customHeight="1" x14ac:dyDescent="0.25">
      <c r="A319" s="6">
        <v>45941</v>
      </c>
      <c r="B319" s="3" t="s">
        <v>863</v>
      </c>
      <c r="C319" s="3" t="s">
        <v>864</v>
      </c>
      <c r="D319" s="3" t="s">
        <v>1033</v>
      </c>
      <c r="E319" s="3" t="s">
        <v>95</v>
      </c>
      <c r="F319" s="3" t="s">
        <v>1034</v>
      </c>
      <c r="G319" s="4" t="str">
        <f>HYPERLINK(F319)</f>
        <v>https://jobseq.eqsuite.com/JobPost/View/68eba4f09b7d511a78f2fa76/crew-member?lic=2040&amp;uid=36986</v>
      </c>
    </row>
    <row r="320" spans="1:7" ht="20.100000000000001" customHeight="1" x14ac:dyDescent="0.25">
      <c r="A320" s="6">
        <v>45941</v>
      </c>
      <c r="B320" s="3" t="s">
        <v>1035</v>
      </c>
      <c r="C320" s="3" t="s">
        <v>1031</v>
      </c>
      <c r="D320" s="3" t="s">
        <v>41</v>
      </c>
      <c r="E320" s="3" t="s">
        <v>118</v>
      </c>
      <c r="F320" s="3" t="s">
        <v>1036</v>
      </c>
      <c r="G320" s="4" t="str">
        <f>HYPERLINK(F320)</f>
        <v>https://jobseq.eqsuite.com/JobPost/View/68ed40219b7d511a78f33d50/turret-forklift-operator?lic=2040&amp;uid=36986</v>
      </c>
    </row>
    <row r="321" spans="1:7" ht="20.100000000000001" customHeight="1" x14ac:dyDescent="0.25">
      <c r="A321" s="6">
        <v>45940</v>
      </c>
      <c r="B321" s="3" t="s">
        <v>1037</v>
      </c>
      <c r="C321" s="3" t="s">
        <v>442</v>
      </c>
      <c r="D321" s="3" t="s">
        <v>41</v>
      </c>
      <c r="E321" s="3" t="s">
        <v>505</v>
      </c>
      <c r="F321" s="3" t="s">
        <v>1038</v>
      </c>
      <c r="G321" s="4" t="str">
        <f>HYPERLINK(F321)</f>
        <v>https://jobseq.eqsuite.com/JobPost/View/68ea979a9b7d500180912d9e/supervisor-transportation-maintenance?lic=2040&amp;uid=36986</v>
      </c>
    </row>
    <row r="322" spans="1:7" ht="20.100000000000001" customHeight="1" x14ac:dyDescent="0.25">
      <c r="A322" s="6">
        <v>45940</v>
      </c>
      <c r="B322" s="3" t="s">
        <v>1039</v>
      </c>
      <c r="C322" s="3" t="s">
        <v>328</v>
      </c>
      <c r="D322" s="3" t="s">
        <v>1040</v>
      </c>
      <c r="E322" s="3" t="s">
        <v>427</v>
      </c>
      <c r="F322" s="3" t="s">
        <v>1041</v>
      </c>
      <c r="G322" s="4" t="str">
        <f>HYPERLINK(F322)</f>
        <v>https://jobseq.eqsuite.com/JobPost/View/68e947887318e91ce0d2fc4e/assistant-director-dining-services-k12-food-service-az?lic=2040&amp;uid=36986</v>
      </c>
    </row>
    <row r="323" spans="1:7" ht="20.100000000000001" customHeight="1" x14ac:dyDescent="0.25">
      <c r="A323" s="6">
        <v>45940</v>
      </c>
      <c r="B323" s="3" t="s">
        <v>1042</v>
      </c>
      <c r="C323" s="3" t="s">
        <v>1043</v>
      </c>
      <c r="D323" s="3" t="s">
        <v>41</v>
      </c>
      <c r="E323" s="3" t="s">
        <v>62</v>
      </c>
      <c r="F323" s="3" t="s">
        <v>1044</v>
      </c>
      <c r="G323" s="4" t="str">
        <f>HYPERLINK(F323)</f>
        <v>https://jobseq.eqsuite.com/JobPost/View/68eaa6b17792541e80040d34/rn-operating-room?lic=2040&amp;uid=36986</v>
      </c>
    </row>
    <row r="324" spans="1:7" ht="20.100000000000001" customHeight="1" x14ac:dyDescent="0.25">
      <c r="A324" s="6">
        <v>45940</v>
      </c>
      <c r="B324" s="3" t="s">
        <v>1045</v>
      </c>
      <c r="C324" s="3" t="s">
        <v>1046</v>
      </c>
      <c r="D324" s="3" t="s">
        <v>41</v>
      </c>
      <c r="E324" s="3" t="s">
        <v>782</v>
      </c>
      <c r="F324" s="3" t="s">
        <v>1047</v>
      </c>
      <c r="G324" s="4" t="str">
        <f>HYPERLINK(F324)</f>
        <v>https://jobseq.eqsuite.com/JobPost/View/68f3c89ecad44b0001dde35c/construction-integration-manager?lic=2040&amp;uid=36986</v>
      </c>
    </row>
    <row r="325" spans="1:7" ht="20.100000000000001" customHeight="1" x14ac:dyDescent="0.25">
      <c r="A325" s="6">
        <v>45940</v>
      </c>
      <c r="B325" s="3" t="s">
        <v>1048</v>
      </c>
      <c r="C325" s="3" t="s">
        <v>651</v>
      </c>
      <c r="D325" s="3" t="s">
        <v>22</v>
      </c>
      <c r="E325" s="3" t="s">
        <v>47</v>
      </c>
      <c r="F325" s="3" t="s">
        <v>1049</v>
      </c>
      <c r="G325" s="4" t="str">
        <f>HYPERLINK(F325)</f>
        <v>https://jobseq.eqsuite.com/JobPost/View/68ed30b49e15c00001414529/heavy-duty-diesel-technician-2nd-shift-vtrl-service-department-az?lic=2040&amp;uid=36986</v>
      </c>
    </row>
    <row r="326" spans="1:7" ht="20.100000000000001" customHeight="1" x14ac:dyDescent="0.25">
      <c r="A326" s="6">
        <v>45940</v>
      </c>
      <c r="B326" s="3" t="s">
        <v>1050</v>
      </c>
      <c r="C326" s="3" t="s">
        <v>1051</v>
      </c>
      <c r="D326" s="3" t="s">
        <v>1052</v>
      </c>
      <c r="E326" s="3" t="s">
        <v>1053</v>
      </c>
      <c r="F326" s="3" t="s">
        <v>1054</v>
      </c>
      <c r="G326" s="4" t="str">
        <f>HYPERLINK(F326)</f>
        <v>https://jobseq.eqsuite.com/JobPost/View/68e998cb7792541e8003c148/massage-therapist?lic=2040&amp;uid=36986</v>
      </c>
    </row>
    <row r="327" spans="1:7" ht="20.100000000000001" customHeight="1" x14ac:dyDescent="0.25">
      <c r="A327" s="6">
        <v>45940</v>
      </c>
      <c r="B327" s="3" t="s">
        <v>1050</v>
      </c>
      <c r="C327" s="3" t="s">
        <v>962</v>
      </c>
      <c r="D327" s="3" t="s">
        <v>17</v>
      </c>
      <c r="E327" s="3" t="s">
        <v>1053</v>
      </c>
      <c r="F327" s="3" t="s">
        <v>1055</v>
      </c>
      <c r="G327" s="4" t="str">
        <f>HYPERLINK(F327)</f>
        <v>https://jobseq.eqsuite.com/JobPost/View/68e995a37792541e8003be44/massage-therapist?lic=2040&amp;uid=36986</v>
      </c>
    </row>
    <row r="328" spans="1:7" ht="20.100000000000001" customHeight="1" x14ac:dyDescent="0.25">
      <c r="A328" s="6">
        <v>45940</v>
      </c>
      <c r="B328" s="3" t="s">
        <v>1042</v>
      </c>
      <c r="C328" s="3" t="s">
        <v>1056</v>
      </c>
      <c r="D328" s="3" t="s">
        <v>41</v>
      </c>
      <c r="E328" s="3" t="s">
        <v>62</v>
      </c>
      <c r="F328" s="3" t="s">
        <v>1057</v>
      </c>
      <c r="G328" s="4" t="str">
        <f>HYPERLINK(F328)</f>
        <v>https://jobseq.eqsuite.com/JobPost/View/68eab1889b7d511a78f2ce10/rn-operating-room?lic=2040&amp;uid=36986</v>
      </c>
    </row>
    <row r="329" spans="1:7" ht="20.100000000000001" customHeight="1" x14ac:dyDescent="0.25">
      <c r="A329" s="6">
        <v>45940</v>
      </c>
      <c r="B329" s="3" t="s">
        <v>1058</v>
      </c>
      <c r="C329" s="3" t="s">
        <v>154</v>
      </c>
      <c r="D329" s="3" t="s">
        <v>41</v>
      </c>
      <c r="E329" s="3" t="s">
        <v>688</v>
      </c>
      <c r="F329" s="3" t="s">
        <v>1059</v>
      </c>
      <c r="G329" s="4" t="str">
        <f>HYPERLINK(F329)</f>
        <v>https://jobseq.eqsuite.com/JobPost/View/68e90c059b7d50018090962a/hvac-mechanic-refrigeration-mechanic?lic=2040&amp;uid=36986</v>
      </c>
    </row>
    <row r="330" spans="1:7" ht="20.100000000000001" customHeight="1" x14ac:dyDescent="0.25">
      <c r="A330" s="6">
        <v>45940</v>
      </c>
      <c r="B330" s="3" t="s">
        <v>1060</v>
      </c>
      <c r="C330" s="3" t="s">
        <v>149</v>
      </c>
      <c r="D330" s="3" t="s">
        <v>41</v>
      </c>
      <c r="E330" s="3" t="s">
        <v>62</v>
      </c>
      <c r="F330" s="3" t="s">
        <v>1061</v>
      </c>
      <c r="G330" s="4" t="str">
        <f>HYPERLINK(F330)</f>
        <v>https://jobseq.eqsuite.com/JobPost/View/68e956919b7d50018090bd47/rn-or?lic=2040&amp;uid=36986</v>
      </c>
    </row>
    <row r="331" spans="1:7" ht="20.100000000000001" customHeight="1" x14ac:dyDescent="0.25">
      <c r="A331" s="6">
        <v>45940</v>
      </c>
      <c r="B331" s="3" t="s">
        <v>1062</v>
      </c>
      <c r="C331" s="3" t="s">
        <v>1063</v>
      </c>
      <c r="D331" s="3" t="s">
        <v>117</v>
      </c>
      <c r="E331" s="3" t="s">
        <v>1064</v>
      </c>
      <c r="F331" s="3" t="s">
        <v>1065</v>
      </c>
      <c r="G331" s="4" t="str">
        <f>HYPERLINK(F331)</f>
        <v>https://jobseq.eqsuite.com/JobPost/View/68ea17057318e91ce0d32335/25-26-site-substitute-marionneaux?lic=2040&amp;uid=36986</v>
      </c>
    </row>
    <row r="332" spans="1:7" ht="20.100000000000001" customHeight="1" x14ac:dyDescent="0.25">
      <c r="A332" s="6">
        <v>45940</v>
      </c>
      <c r="B332" s="3" t="s">
        <v>1066</v>
      </c>
      <c r="C332" s="3" t="s">
        <v>442</v>
      </c>
      <c r="D332" s="3" t="s">
        <v>41</v>
      </c>
      <c r="E332" s="3" t="s">
        <v>134</v>
      </c>
      <c r="F332" s="3" t="s">
        <v>1067</v>
      </c>
      <c r="G332" s="4" t="str">
        <f>HYPERLINK(F332)</f>
        <v>https://jobseq.eqsuite.com/JobPost/View/68ea975e7792541e8004012c/mechanic-i?lic=2040&amp;uid=36986</v>
      </c>
    </row>
    <row r="333" spans="1:7" ht="20.100000000000001" customHeight="1" x14ac:dyDescent="0.25">
      <c r="A333" s="6">
        <v>45940</v>
      </c>
      <c r="B333" s="3" t="s">
        <v>1068</v>
      </c>
      <c r="C333" s="3" t="s">
        <v>461</v>
      </c>
      <c r="D333" s="3" t="s">
        <v>1069</v>
      </c>
      <c r="E333" s="3" t="s">
        <v>385</v>
      </c>
      <c r="F333" s="3" t="s">
        <v>1070</v>
      </c>
      <c r="G333" s="4" t="str">
        <f>HYPERLINK(F333)</f>
        <v>https://jobseq.eqsuite.com/JobPost/View/68eb866a9b7d511a78f2f4d8/customer-service-representative?lic=2040&amp;uid=36986</v>
      </c>
    </row>
    <row r="334" spans="1:7" ht="20.100000000000001" customHeight="1" x14ac:dyDescent="0.25">
      <c r="A334" s="6">
        <v>45940</v>
      </c>
      <c r="B334" s="3" t="s">
        <v>1071</v>
      </c>
      <c r="C334" s="3" t="s">
        <v>1072</v>
      </c>
      <c r="D334" s="3" t="s">
        <v>8</v>
      </c>
      <c r="E334" s="3" t="s">
        <v>1073</v>
      </c>
      <c r="F334" s="3" t="s">
        <v>1074</v>
      </c>
      <c r="G334" s="4" t="str">
        <f>HYPERLINK(F334)</f>
        <v>https://jobseq.eqsuite.com/JobPost/View/68ea8d724fe8fa000147f2e9/car-wash-associate-dysart-mcdowell?lic=2040&amp;uid=36986</v>
      </c>
    </row>
    <row r="335" spans="1:7" ht="20.100000000000001" customHeight="1" x14ac:dyDescent="0.25">
      <c r="A335" s="6">
        <v>45940</v>
      </c>
      <c r="B335" s="3" t="s">
        <v>961</v>
      </c>
      <c r="C335" s="3" t="s">
        <v>962</v>
      </c>
      <c r="D335" s="3" t="s">
        <v>17</v>
      </c>
      <c r="E335" s="3" t="s">
        <v>407</v>
      </c>
      <c r="F335" s="3" t="s">
        <v>1075</v>
      </c>
      <c r="G335" s="4" t="str">
        <f>HYPERLINK(F335)</f>
        <v>https://jobseq.eqsuite.com/JobPost/View/68e995a39b7d50018090eadb/assistant-general-manager?lic=2040&amp;uid=36986</v>
      </c>
    </row>
    <row r="336" spans="1:7" ht="20.100000000000001" customHeight="1" x14ac:dyDescent="0.25">
      <c r="A336" s="6">
        <v>45940</v>
      </c>
      <c r="B336" s="3" t="s">
        <v>1076</v>
      </c>
      <c r="C336" s="3" t="s">
        <v>1077</v>
      </c>
      <c r="D336" s="3" t="s">
        <v>41</v>
      </c>
      <c r="E336" s="3" t="s">
        <v>289</v>
      </c>
      <c r="F336" s="3" t="s">
        <v>1078</v>
      </c>
      <c r="G336" s="4" t="str">
        <f>HYPERLINK(F336)</f>
        <v>https://jobseq.eqsuite.com/JobPost/View/68f664579b7d5002808d32f3/administrative-assistant-mpas-goodyear-az?lic=2040&amp;uid=36986</v>
      </c>
    </row>
    <row r="337" spans="1:7" ht="20.100000000000001" customHeight="1" x14ac:dyDescent="0.25">
      <c r="A337" s="6">
        <v>45940</v>
      </c>
      <c r="B337" s="3" t="s">
        <v>1079</v>
      </c>
      <c r="C337" s="3" t="s">
        <v>438</v>
      </c>
      <c r="D337" s="3" t="s">
        <v>1080</v>
      </c>
      <c r="E337" s="3" t="s">
        <v>1081</v>
      </c>
      <c r="F337" s="3" t="s">
        <v>1082</v>
      </c>
      <c r="G337" s="4" t="str">
        <f>HYPERLINK(F337)</f>
        <v>https://jobseq.eqsuite.com/JobPost/View/68e9f0a87792541e8003cc52/merchandise-associate?lic=2040&amp;uid=36986</v>
      </c>
    </row>
    <row r="338" spans="1:7" ht="20.100000000000001" customHeight="1" x14ac:dyDescent="0.25">
      <c r="A338" s="6">
        <v>45940</v>
      </c>
      <c r="B338" s="3" t="s">
        <v>1083</v>
      </c>
      <c r="C338" s="3" t="s">
        <v>31</v>
      </c>
      <c r="D338" s="3" t="s">
        <v>22</v>
      </c>
      <c r="E338" s="3" t="s">
        <v>1084</v>
      </c>
      <c r="F338" s="3" t="s">
        <v>1085</v>
      </c>
      <c r="G338" s="4" t="str">
        <f>HYPERLINK(F338)</f>
        <v>https://jobseq.eqsuite.com/JobPost/View/68eb4bd59b7d511a78f2e24c/vehicle-photographer-i-manheim?lic=2040&amp;uid=36986</v>
      </c>
    </row>
    <row r="339" spans="1:7" ht="20.100000000000001" customHeight="1" x14ac:dyDescent="0.25">
      <c r="A339" s="6">
        <v>45940</v>
      </c>
      <c r="B339" s="3" t="s">
        <v>1050</v>
      </c>
      <c r="C339" s="3" t="s">
        <v>962</v>
      </c>
      <c r="D339" s="3" t="s">
        <v>17</v>
      </c>
      <c r="E339" s="3" t="s">
        <v>1053</v>
      </c>
      <c r="F339" s="3" t="s">
        <v>1086</v>
      </c>
      <c r="G339" s="4" t="str">
        <f>HYPERLINK(F339)</f>
        <v>https://jobseq.eqsuite.com/JobPost/View/68e995a39b7d50018090eadc/massage-therapist?lic=2040&amp;uid=36986</v>
      </c>
    </row>
    <row r="340" spans="1:7" ht="20.100000000000001" customHeight="1" x14ac:dyDescent="0.25">
      <c r="A340" s="6">
        <v>45940</v>
      </c>
      <c r="B340" s="3" t="s">
        <v>1087</v>
      </c>
      <c r="C340" s="3" t="s">
        <v>1088</v>
      </c>
      <c r="D340" s="3" t="s">
        <v>8</v>
      </c>
      <c r="E340" s="3" t="s">
        <v>274</v>
      </c>
      <c r="F340" s="3" t="s">
        <v>1089</v>
      </c>
      <c r="G340" s="4" t="str">
        <f>HYPERLINK(F340)</f>
        <v>https://jobseq.eqsuite.com/JobPost/View/68ea8cd67318e91ce0d33454/floor-care-technician?lic=2040&amp;uid=36986</v>
      </c>
    </row>
    <row r="341" spans="1:7" ht="20.100000000000001" customHeight="1" x14ac:dyDescent="0.25">
      <c r="A341" s="6">
        <v>45940</v>
      </c>
      <c r="B341" s="3" t="s">
        <v>1090</v>
      </c>
      <c r="C341" s="3" t="s">
        <v>401</v>
      </c>
      <c r="D341" s="3" t="s">
        <v>22</v>
      </c>
      <c r="E341" s="3" t="s">
        <v>134</v>
      </c>
      <c r="F341" s="3" t="s">
        <v>1091</v>
      </c>
      <c r="G341" s="4" t="str">
        <f>HYPERLINK(F341)</f>
        <v>https://jobseq.eqsuite.com/JobPost/View/68e9d5d07792541e8003c826/maintenance-clerk?lic=2040&amp;uid=36986</v>
      </c>
    </row>
    <row r="342" spans="1:7" ht="20.100000000000001" customHeight="1" x14ac:dyDescent="0.25">
      <c r="A342" s="6">
        <v>45940</v>
      </c>
      <c r="B342" s="3" t="s">
        <v>1092</v>
      </c>
      <c r="C342" s="3" t="s">
        <v>1093</v>
      </c>
      <c r="D342" s="3" t="s">
        <v>41</v>
      </c>
      <c r="E342" s="3" t="s">
        <v>1094</v>
      </c>
      <c r="F342" s="3" t="s">
        <v>1095</v>
      </c>
      <c r="G342" s="4" t="str">
        <f>HYPERLINK(F342)</f>
        <v>https://jobseq.eqsuite.com/JobPost/View/68e9d7019b7d511a78f27d5f/custodial-lead?lic=2040&amp;uid=36986</v>
      </c>
    </row>
    <row r="343" spans="1:7" ht="20.100000000000001" customHeight="1" x14ac:dyDescent="0.25">
      <c r="A343" s="6">
        <v>45940</v>
      </c>
      <c r="B343" s="3" t="s">
        <v>1096</v>
      </c>
      <c r="C343" s="3" t="s">
        <v>1097</v>
      </c>
      <c r="D343" s="3" t="s">
        <v>8</v>
      </c>
      <c r="E343" s="3" t="s">
        <v>416</v>
      </c>
      <c r="F343" s="3" t="s">
        <v>1098</v>
      </c>
      <c r="G343" s="4" t="str">
        <f>HYPERLINK(F343)</f>
        <v>https://jobseq.eqsuite.com/JobPost/View/68ed304b9e15c000013fce0e/multi-property-hotel-sales-coordinator-avondale-arizona-area?lic=2040&amp;uid=36986</v>
      </c>
    </row>
    <row r="344" spans="1:7" ht="20.100000000000001" customHeight="1" x14ac:dyDescent="0.25">
      <c r="A344" s="6">
        <v>45940</v>
      </c>
      <c r="B344" s="3" t="s">
        <v>1099</v>
      </c>
      <c r="C344" s="3" t="s">
        <v>1100</v>
      </c>
      <c r="D344" s="3" t="s">
        <v>117</v>
      </c>
      <c r="E344" s="3" t="s">
        <v>1101</v>
      </c>
      <c r="F344" s="3" t="s">
        <v>1102</v>
      </c>
      <c r="G344" s="4" t="str">
        <f>HYPERLINK(F344)</f>
        <v>https://jobseq.eqsuite.com/JobPost/View/68ebded09ddc1f000168e258/medical-records-clerk?lic=2040&amp;uid=36986</v>
      </c>
    </row>
    <row r="345" spans="1:7" ht="20.100000000000001" customHeight="1" x14ac:dyDescent="0.25">
      <c r="A345" s="6">
        <v>45940</v>
      </c>
      <c r="B345" s="3" t="s">
        <v>1103</v>
      </c>
      <c r="C345" s="3" t="s">
        <v>732</v>
      </c>
      <c r="D345" s="3" t="s">
        <v>41</v>
      </c>
      <c r="E345" s="3" t="s">
        <v>946</v>
      </c>
      <c r="F345" s="3" t="s">
        <v>1104</v>
      </c>
      <c r="G345" s="4" t="str">
        <f>HYPERLINK(F345)</f>
        <v>https://jobseq.eqsuite.com/JobPost/View/68f3c836cad44b0001dc857d/engineer-industrial-west?lic=2040&amp;uid=36986</v>
      </c>
    </row>
    <row r="346" spans="1:7" ht="20.100000000000001" customHeight="1" x14ac:dyDescent="0.25">
      <c r="A346" s="6">
        <v>45940</v>
      </c>
      <c r="B346" s="3" t="s">
        <v>1105</v>
      </c>
      <c r="C346" s="3" t="s">
        <v>538</v>
      </c>
      <c r="D346" s="3" t="s">
        <v>22</v>
      </c>
      <c r="E346" s="3" t="s">
        <v>123</v>
      </c>
      <c r="F346" s="3" t="s">
        <v>1106</v>
      </c>
      <c r="G346" s="4" t="str">
        <f>HYPERLINK(F346)</f>
        <v>https://jobseq.eqsuite.com/JobPost/View/68ea8db54fe8fa000148f640/warehouse-coordinator?lic=2040&amp;uid=36986</v>
      </c>
    </row>
    <row r="347" spans="1:7" ht="20.100000000000001" customHeight="1" x14ac:dyDescent="0.25">
      <c r="A347" s="6">
        <v>45940</v>
      </c>
      <c r="B347" s="3" t="s">
        <v>1107</v>
      </c>
      <c r="C347" s="3" t="s">
        <v>1108</v>
      </c>
      <c r="D347" s="3" t="s">
        <v>41</v>
      </c>
      <c r="E347" s="3" t="s">
        <v>62</v>
      </c>
      <c r="F347" s="3" t="s">
        <v>1109</v>
      </c>
      <c r="G347" s="4" t="str">
        <f>HYPERLINK(F347)</f>
        <v>https://jobseq.eqsuite.com/JobPost/View/68f262bd9b7d5002808c13fd/operating-room-registered-nurse?lic=2040&amp;uid=36986</v>
      </c>
    </row>
    <row r="348" spans="1:7" ht="20.100000000000001" customHeight="1" x14ac:dyDescent="0.25">
      <c r="A348" s="6">
        <v>45940</v>
      </c>
      <c r="B348" s="3" t="s">
        <v>475</v>
      </c>
      <c r="C348" s="3" t="s">
        <v>1110</v>
      </c>
      <c r="D348" s="3" t="s">
        <v>8</v>
      </c>
      <c r="E348" s="3" t="s">
        <v>226</v>
      </c>
      <c r="F348" s="3" t="s">
        <v>1111</v>
      </c>
      <c r="G348" s="4" t="str">
        <f>HYPERLINK(F348)</f>
        <v>https://jobseq.eqsuite.com/JobPost/View/68f3c49d9b7d5002808ca25e/store-manager?lic=2040&amp;uid=36986</v>
      </c>
    </row>
    <row r="349" spans="1:7" ht="20.100000000000001" customHeight="1" x14ac:dyDescent="0.25">
      <c r="A349" s="6">
        <v>45940</v>
      </c>
      <c r="B349" s="3" t="s">
        <v>1113</v>
      </c>
      <c r="C349" s="3" t="s">
        <v>1114</v>
      </c>
      <c r="D349" s="3" t="s">
        <v>233</v>
      </c>
      <c r="E349" s="3" t="s">
        <v>192</v>
      </c>
      <c r="F349" s="3" t="s">
        <v>1115</v>
      </c>
      <c r="G349" s="4" t="str">
        <f>HYPERLINK(F349)</f>
        <v>https://jobseq.eqsuite.com/JobPost/View/68e999839b7d511a78f276b0/furniture-assembly-tech?lic=2040&amp;uid=36986</v>
      </c>
    </row>
    <row r="350" spans="1:7" ht="20.100000000000001" customHeight="1" x14ac:dyDescent="0.25">
      <c r="A350" s="6">
        <v>45940</v>
      </c>
      <c r="B350" s="3" t="s">
        <v>1116</v>
      </c>
      <c r="C350" s="3" t="s">
        <v>16</v>
      </c>
      <c r="D350" s="3" t="s">
        <v>17</v>
      </c>
      <c r="E350" s="3" t="s">
        <v>782</v>
      </c>
      <c r="F350" s="3" t="s">
        <v>1117</v>
      </c>
      <c r="G350" s="4" t="str">
        <f>HYPERLINK(F350)</f>
        <v>https://jobseq.eqsuite.com/JobPost/View/68ead8ea7792541e80042674/senior-project-manager?lic=2040&amp;uid=36986</v>
      </c>
    </row>
    <row r="351" spans="1:7" ht="20.100000000000001" customHeight="1" x14ac:dyDescent="0.25">
      <c r="A351" s="6">
        <v>45940</v>
      </c>
      <c r="B351" s="3" t="s">
        <v>1118</v>
      </c>
      <c r="C351" s="3" t="s">
        <v>538</v>
      </c>
      <c r="D351" s="3" t="s">
        <v>22</v>
      </c>
      <c r="E351" s="3" t="s">
        <v>1119</v>
      </c>
      <c r="F351" s="3" t="s">
        <v>1120</v>
      </c>
      <c r="G351" s="4" t="str">
        <f>HYPERLINK(F351)</f>
        <v>https://jobseq.eqsuite.com/JobPost/View/68ea8db34fe8fa000148f112/billing-clerk?lic=2040&amp;uid=36986</v>
      </c>
    </row>
    <row r="352" spans="1:7" ht="20.100000000000001" customHeight="1" x14ac:dyDescent="0.25">
      <c r="A352" s="6">
        <v>45940</v>
      </c>
      <c r="B352" s="3" t="s">
        <v>1121</v>
      </c>
      <c r="C352" s="3" t="s">
        <v>1122</v>
      </c>
      <c r="D352" s="3" t="s">
        <v>8</v>
      </c>
      <c r="E352" s="3" t="s">
        <v>134</v>
      </c>
      <c r="F352" s="3" t="s">
        <v>1123</v>
      </c>
      <c r="G352" s="4" t="str">
        <f>HYPERLINK(F352)</f>
        <v>https://jobseq.eqsuite.com/JobPost/View/68ea8d614fe8fa000147b142/maintenance-engineering-supervisor?lic=2040&amp;uid=36986</v>
      </c>
    </row>
    <row r="353" spans="1:7" ht="20.100000000000001" customHeight="1" x14ac:dyDescent="0.25">
      <c r="A353" s="6">
        <v>45940</v>
      </c>
      <c r="B353" s="3" t="s">
        <v>1124</v>
      </c>
      <c r="C353" s="3" t="s">
        <v>1100</v>
      </c>
      <c r="D353" s="3" t="s">
        <v>41</v>
      </c>
      <c r="E353" s="3" t="s">
        <v>919</v>
      </c>
      <c r="F353" s="3" t="s">
        <v>1125</v>
      </c>
      <c r="G353" s="4" t="str">
        <f>HYPERLINK(F353)</f>
        <v>https://jobseq.eqsuite.com/JobPost/View/68f125f51a9c5d0001d59e6a/licensed-therapists-counselors-ft-pt-or-temporary-contract-perryville?lic=2040&amp;uid=36986</v>
      </c>
    </row>
    <row r="354" spans="1:7" ht="20.100000000000001" customHeight="1" x14ac:dyDescent="0.25">
      <c r="A354" s="6">
        <v>45940</v>
      </c>
      <c r="B354" s="3" t="s">
        <v>1126</v>
      </c>
      <c r="C354" s="3" t="s">
        <v>1127</v>
      </c>
      <c r="D354" s="3" t="s">
        <v>277</v>
      </c>
      <c r="E354" s="3" t="s">
        <v>256</v>
      </c>
      <c r="F354" s="3" t="s">
        <v>1128</v>
      </c>
      <c r="G354" s="4" t="str">
        <f>HYPERLINK(F354)</f>
        <v>https://jobseq.eqsuite.com/JobPost/View/68e993f29b7d511a78f2717f/truck-driver-cdl-a-home-daily-flatbed?lic=2040&amp;uid=36986</v>
      </c>
    </row>
    <row r="355" spans="1:7" ht="20.100000000000001" customHeight="1" x14ac:dyDescent="0.25">
      <c r="A355" s="6">
        <v>45940</v>
      </c>
      <c r="B355" s="3" t="s">
        <v>1003</v>
      </c>
      <c r="C355" s="3" t="s">
        <v>16</v>
      </c>
      <c r="D355" s="3" t="s">
        <v>17</v>
      </c>
      <c r="E355" s="3" t="s">
        <v>168</v>
      </c>
      <c r="F355" s="3" t="s">
        <v>1129</v>
      </c>
      <c r="G355" s="4" t="str">
        <f>HYPERLINK(F355)</f>
        <v>https://jobseq.eqsuite.com/JobPost/View/68ead9277318e91ce0d34991/organizational-wellbeing-coordinator?lic=2040&amp;uid=36986</v>
      </c>
    </row>
    <row r="356" spans="1:7" ht="20.100000000000001" customHeight="1" x14ac:dyDescent="0.25">
      <c r="A356" s="6">
        <v>45940</v>
      </c>
      <c r="B356" s="3" t="s">
        <v>1130</v>
      </c>
      <c r="C356" s="3" t="s">
        <v>1131</v>
      </c>
      <c r="D356" s="3" t="s">
        <v>8</v>
      </c>
      <c r="E356" s="3" t="s">
        <v>1013</v>
      </c>
      <c r="F356" s="3" t="s">
        <v>1132</v>
      </c>
      <c r="G356" s="4" t="str">
        <f>HYPERLINK(F356)</f>
        <v>https://jobseq.eqsuite.com/JobPost/View/68f3c8bacad44b0001de3533/account-assistant?lic=2040&amp;uid=36986</v>
      </c>
    </row>
    <row r="357" spans="1:7" ht="20.100000000000001" customHeight="1" x14ac:dyDescent="0.25">
      <c r="A357" s="6">
        <v>45940</v>
      </c>
      <c r="B357" s="3" t="s">
        <v>1135</v>
      </c>
      <c r="C357" s="3" t="s">
        <v>373</v>
      </c>
      <c r="D357" s="3" t="s">
        <v>374</v>
      </c>
      <c r="E357" s="3" t="s">
        <v>168</v>
      </c>
      <c r="F357" s="3" t="s">
        <v>1136</v>
      </c>
      <c r="G357" s="4" t="str">
        <f>HYPERLINK(F357)</f>
        <v>https://jobseq.eqsuite.com/JobPost/View/68e9c5589b7d50018090f351/hris-associate?lic=2040&amp;uid=36986</v>
      </c>
    </row>
    <row r="358" spans="1:7" ht="20.100000000000001" customHeight="1" x14ac:dyDescent="0.25">
      <c r="A358" s="6">
        <v>45939</v>
      </c>
      <c r="B358" s="3" t="s">
        <v>1137</v>
      </c>
      <c r="C358" s="3" t="s">
        <v>1138</v>
      </c>
      <c r="D358" s="3" t="s">
        <v>1139</v>
      </c>
      <c r="E358" s="3" t="s">
        <v>134</v>
      </c>
      <c r="F358" s="3" t="s">
        <v>1140</v>
      </c>
      <c r="G358" s="4" t="str">
        <f>HYPERLINK(F358)</f>
        <v>https://jobseq.eqsuite.com/JobPost/View/68e8bc319b7d511a78f1feb4/maintenance-technician-ii?lic=2040&amp;uid=36986</v>
      </c>
    </row>
    <row r="359" spans="1:7" ht="20.100000000000001" customHeight="1" x14ac:dyDescent="0.25">
      <c r="A359" s="6">
        <v>45939</v>
      </c>
      <c r="B359" s="3" t="s">
        <v>1141</v>
      </c>
      <c r="C359" s="3" t="s">
        <v>504</v>
      </c>
      <c r="D359" s="3" t="s">
        <v>41</v>
      </c>
      <c r="E359" s="3" t="s">
        <v>1142</v>
      </c>
      <c r="F359" s="3" t="s">
        <v>1143</v>
      </c>
      <c r="G359" s="4" t="str">
        <f>HYPERLINK(F359)</f>
        <v>https://jobseq.eqsuite.com/JobPost/View/68e921cd9b7d511a78f22272/group-fitness-instructor-aqua?lic=2040&amp;uid=36986</v>
      </c>
    </row>
    <row r="360" spans="1:7" ht="20.100000000000001" customHeight="1" x14ac:dyDescent="0.25">
      <c r="A360" s="6">
        <v>45939</v>
      </c>
      <c r="B360" s="3" t="s">
        <v>1144</v>
      </c>
      <c r="C360" s="3" t="s">
        <v>16</v>
      </c>
      <c r="D360" s="3" t="s">
        <v>17</v>
      </c>
      <c r="E360" s="3" t="s">
        <v>891</v>
      </c>
      <c r="F360" s="3" t="s">
        <v>1145</v>
      </c>
      <c r="G360" s="4" t="str">
        <f>HYPERLINK(F360)</f>
        <v>https://jobseq.eqsuite.com/JobPost/View/68e998c99b7d511a78f275db/loss-control-specialist?lic=2040&amp;uid=36986</v>
      </c>
    </row>
    <row r="361" spans="1:7" ht="20.100000000000001" customHeight="1" x14ac:dyDescent="0.25">
      <c r="A361" s="6">
        <v>45939</v>
      </c>
      <c r="B361" s="3" t="s">
        <v>1146</v>
      </c>
      <c r="C361" s="3" t="s">
        <v>1147</v>
      </c>
      <c r="D361" s="3" t="s">
        <v>1148</v>
      </c>
      <c r="E361" s="3" t="s">
        <v>1149</v>
      </c>
      <c r="F361" s="3" t="s">
        <v>1150</v>
      </c>
      <c r="G361" s="4" t="str">
        <f>HYPERLINK(F361)</f>
        <v>https://jobseq.eqsuite.com/JobPost/View/68f7d147075c9ff1796e4686/assistant-infant-teacher-southwest-valley-mon-fri-2-00pm-6-30pm?lic=2040&amp;uid=36986</v>
      </c>
    </row>
    <row r="362" spans="1:7" ht="20.100000000000001" customHeight="1" x14ac:dyDescent="0.25">
      <c r="A362" s="6">
        <v>45939</v>
      </c>
      <c r="B362" s="3" t="s">
        <v>1151</v>
      </c>
      <c r="C362" s="3" t="s">
        <v>243</v>
      </c>
      <c r="D362" s="3" t="s">
        <v>244</v>
      </c>
      <c r="E362" s="3" t="s">
        <v>123</v>
      </c>
      <c r="F362" s="3" t="s">
        <v>1152</v>
      </c>
      <c r="G362" s="4" t="str">
        <f>HYPERLINK(F362)</f>
        <v>https://jobseq.eqsuite.com/JobPost/View/68e8bf8e9b7d50018090792b/supervisor-distribution?lic=2040&amp;uid=36986</v>
      </c>
    </row>
    <row r="363" spans="1:7" ht="20.100000000000001" customHeight="1" x14ac:dyDescent="0.25">
      <c r="A363" s="6">
        <v>45939</v>
      </c>
      <c r="B363" s="3" t="s">
        <v>742</v>
      </c>
      <c r="C363" s="3" t="s">
        <v>461</v>
      </c>
      <c r="D363" s="3" t="s">
        <v>1155</v>
      </c>
      <c r="E363" s="3" t="s">
        <v>385</v>
      </c>
      <c r="F363" s="3" t="s">
        <v>1156</v>
      </c>
      <c r="G363" s="4" t="str">
        <f>HYPERLINK(F363)</f>
        <v>https://jobseq.eqsuite.com/JobPost/View/68e8eb897318e91ce0d2e9ce/customer-service-representative-full-or-part-time?lic=2040&amp;uid=36986</v>
      </c>
    </row>
    <row r="364" spans="1:7" ht="20.100000000000001" customHeight="1" x14ac:dyDescent="0.25">
      <c r="A364" s="6">
        <v>45939</v>
      </c>
      <c r="B364" s="3" t="s">
        <v>947</v>
      </c>
      <c r="C364" s="3" t="s">
        <v>16</v>
      </c>
      <c r="D364" s="3" t="s">
        <v>17</v>
      </c>
      <c r="E364" s="3" t="s">
        <v>948</v>
      </c>
      <c r="F364" s="3" t="s">
        <v>1157</v>
      </c>
      <c r="G364" s="4" t="str">
        <f>HYPERLINK(F364)</f>
        <v>https://jobseq.eqsuite.com/JobPost/View/68e840257792541e80032db4/telecommunications-operator?lic=2040&amp;uid=36986</v>
      </c>
    </row>
    <row r="365" spans="1:7" ht="20.100000000000001" customHeight="1" x14ac:dyDescent="0.25">
      <c r="A365" s="6">
        <v>45939</v>
      </c>
      <c r="B365" s="3" t="s">
        <v>1158</v>
      </c>
      <c r="C365" s="3" t="s">
        <v>1159</v>
      </c>
      <c r="D365" s="3" t="s">
        <v>8</v>
      </c>
      <c r="E365" s="3" t="s">
        <v>750</v>
      </c>
      <c r="F365" s="3" t="s">
        <v>1160</v>
      </c>
      <c r="G365" s="4" t="str">
        <f>HYPERLINK(F365)</f>
        <v>https://jobseq.eqsuite.com/JobPost/View/68e93d8350f0220001c6d87e/groundskeeper-livano-avondale?lic=2040&amp;uid=36986</v>
      </c>
    </row>
    <row r="366" spans="1:7" ht="20.100000000000001" customHeight="1" x14ac:dyDescent="0.25">
      <c r="A366" s="6">
        <v>45939</v>
      </c>
      <c r="B366" s="3" t="s">
        <v>1163</v>
      </c>
      <c r="C366" s="3" t="s">
        <v>1161</v>
      </c>
      <c r="D366" s="3" t="s">
        <v>1162</v>
      </c>
      <c r="E366" s="3" t="s">
        <v>198</v>
      </c>
      <c r="F366" s="3" t="s">
        <v>1164</v>
      </c>
      <c r="G366" s="4" t="str">
        <f>HYPERLINK(F366)</f>
        <v>https://jobseq.eqsuite.com/JobPost/View/68e84bd97792541e80033163/physical-therapist-20k-sign-on-bonus?lic=2040&amp;uid=36986</v>
      </c>
    </row>
    <row r="367" spans="1:7" ht="20.100000000000001" customHeight="1" x14ac:dyDescent="0.25">
      <c r="A367" s="6">
        <v>45939</v>
      </c>
      <c r="B367" s="3" t="s">
        <v>1165</v>
      </c>
      <c r="C367" s="3" t="s">
        <v>504</v>
      </c>
      <c r="D367" s="3" t="s">
        <v>41</v>
      </c>
      <c r="E367" s="3" t="s">
        <v>1166</v>
      </c>
      <c r="F367" s="3" t="s">
        <v>1167</v>
      </c>
      <c r="G367" s="4" t="str">
        <f>HYPERLINK(F367)</f>
        <v>https://jobseq.eqsuite.com/JobPost/View/68e921cd9b7d500180909ab1/aquatics-pool-attendant-mornings?lic=2040&amp;uid=36986</v>
      </c>
    </row>
    <row r="368" spans="1:7" ht="20.100000000000001" customHeight="1" x14ac:dyDescent="0.25">
      <c r="A368" s="6">
        <v>45939</v>
      </c>
      <c r="B368" s="3" t="s">
        <v>1168</v>
      </c>
      <c r="C368" s="3" t="s">
        <v>243</v>
      </c>
      <c r="D368" s="3" t="s">
        <v>244</v>
      </c>
      <c r="E368" s="3" t="s">
        <v>123</v>
      </c>
      <c r="F368" s="3" t="s">
        <v>1169</v>
      </c>
      <c r="G368" s="4" t="str">
        <f>HYPERLINK(F368)</f>
        <v>https://jobseq.eqsuite.com/JobPost/View/68e8bf8e7318e91ce0d2e182/general-warehouse-associate-loader-5am-p-t?lic=2040&amp;uid=36986</v>
      </c>
    </row>
    <row r="369" spans="1:7" ht="20.100000000000001" customHeight="1" x14ac:dyDescent="0.25">
      <c r="A369" s="6">
        <v>45939</v>
      </c>
      <c r="B369" s="3" t="s">
        <v>1170</v>
      </c>
      <c r="C369" s="3" t="s">
        <v>1171</v>
      </c>
      <c r="D369" s="3" t="s">
        <v>104</v>
      </c>
      <c r="E369" s="3" t="s">
        <v>192</v>
      </c>
      <c r="F369" s="3" t="s">
        <v>1172</v>
      </c>
      <c r="G369" s="4" t="str">
        <f>HYPERLINK(F369)</f>
        <v>https://jobseq.eqsuite.com/JobPost/View/68e93d0550f0220001c5019c/operator?lic=2040&amp;uid=36986</v>
      </c>
    </row>
    <row r="370" spans="1:7" ht="20.100000000000001" customHeight="1" x14ac:dyDescent="0.25">
      <c r="A370" s="6">
        <v>45939</v>
      </c>
      <c r="B370" s="3" t="s">
        <v>1151</v>
      </c>
      <c r="C370" s="3" t="s">
        <v>243</v>
      </c>
      <c r="D370" s="3" t="s">
        <v>22</v>
      </c>
      <c r="E370" s="3" t="s">
        <v>485</v>
      </c>
      <c r="F370" s="3" t="s">
        <v>1173</v>
      </c>
      <c r="G370" s="4" t="str">
        <f>HYPERLINK(F370)</f>
        <v>https://jobseq.eqsuite.com/JobPost/View/68e93c7350f0220001c2c9ad/supervisor-distribution?lic=2040&amp;uid=36986</v>
      </c>
    </row>
    <row r="371" spans="1:7" ht="20.100000000000001" customHeight="1" x14ac:dyDescent="0.25">
      <c r="A371" s="6">
        <v>45939</v>
      </c>
      <c r="B371" s="3" t="s">
        <v>1174</v>
      </c>
      <c r="C371" s="3" t="s">
        <v>1175</v>
      </c>
      <c r="D371" s="3" t="s">
        <v>117</v>
      </c>
      <c r="E371" s="3" t="s">
        <v>226</v>
      </c>
      <c r="F371" s="3" t="s">
        <v>1176</v>
      </c>
      <c r="G371" s="4" t="str">
        <f>HYPERLINK(F371)</f>
        <v>https://jobseq.eqsuite.com/JobPost/View/68f519def6817800016b5cc0/grocery-dept-leader?lic=2040&amp;uid=36986</v>
      </c>
    </row>
    <row r="372" spans="1:7" ht="20.100000000000001" customHeight="1" x14ac:dyDescent="0.25">
      <c r="A372" s="6">
        <v>45939</v>
      </c>
      <c r="B372" s="3" t="s">
        <v>1178</v>
      </c>
      <c r="C372" s="3" t="s">
        <v>1179</v>
      </c>
      <c r="D372" s="3" t="s">
        <v>22</v>
      </c>
      <c r="E372" s="3" t="s">
        <v>123</v>
      </c>
      <c r="F372" s="3" t="s">
        <v>1180</v>
      </c>
      <c r="G372" s="4" t="str">
        <f>HYPERLINK(F372)</f>
        <v>https://jobseq.eqsuite.com/JobPost/View/68e89dcf9b7d500180906823/inventory-coordinator?lic=2040&amp;uid=36986</v>
      </c>
    </row>
    <row r="373" spans="1:7" ht="20.100000000000001" customHeight="1" x14ac:dyDescent="0.25">
      <c r="A373" s="6">
        <v>45939</v>
      </c>
      <c r="B373" s="3" t="s">
        <v>475</v>
      </c>
      <c r="C373" s="3" t="s">
        <v>1110</v>
      </c>
      <c r="D373" s="3" t="s">
        <v>1182</v>
      </c>
      <c r="E373" s="3" t="s">
        <v>226</v>
      </c>
      <c r="F373" s="3" t="s">
        <v>1183</v>
      </c>
      <c r="G373" s="4" t="str">
        <f>HYPERLINK(F373)</f>
        <v>https://jobseq.eqsuite.com/JobPost/View/68e896239b7d511a78f1ee8a/store-manager?lic=2040&amp;uid=36986</v>
      </c>
    </row>
    <row r="374" spans="1:7" ht="20.100000000000001" customHeight="1" x14ac:dyDescent="0.25">
      <c r="A374" s="6">
        <v>45939</v>
      </c>
      <c r="B374" s="3" t="s">
        <v>414</v>
      </c>
      <c r="C374" s="3" t="s">
        <v>415</v>
      </c>
      <c r="D374" s="3" t="s">
        <v>41</v>
      </c>
      <c r="E374" s="3" t="s">
        <v>416</v>
      </c>
      <c r="F374" s="3" t="s">
        <v>1184</v>
      </c>
      <c r="G374" s="4" t="str">
        <f>HYPERLINK(F374)</f>
        <v>https://jobseq.eqsuite.com/JobPost/View/68e833ca7318e91ce0d2d104/field-sales-representative?lic=2040&amp;uid=36986</v>
      </c>
    </row>
    <row r="375" spans="1:7" ht="20.100000000000001" customHeight="1" x14ac:dyDescent="0.25">
      <c r="A375" s="6">
        <v>45939</v>
      </c>
      <c r="B375" s="3" t="s">
        <v>1185</v>
      </c>
      <c r="C375" s="3" t="s">
        <v>1186</v>
      </c>
      <c r="D375" s="3" t="s">
        <v>41</v>
      </c>
      <c r="E375" s="3" t="s">
        <v>799</v>
      </c>
      <c r="F375" s="3" t="s">
        <v>1187</v>
      </c>
      <c r="G375" s="4" t="str">
        <f>HYPERLINK(F375)</f>
        <v>https://jobseq.eqsuite.com/JobPost/View/68f3c8357792541e80078d32/pediatric-licensed-practical-nurse-lpn-1-1-care-day-shifts?lic=2040&amp;uid=36986</v>
      </c>
    </row>
    <row r="376" spans="1:7" ht="20.100000000000001" customHeight="1" x14ac:dyDescent="0.25">
      <c r="A376" s="6">
        <v>45939</v>
      </c>
      <c r="B376" s="3" t="s">
        <v>1189</v>
      </c>
      <c r="C376" s="3" t="s">
        <v>1190</v>
      </c>
      <c r="D376" s="3" t="s">
        <v>22</v>
      </c>
      <c r="E376" s="3" t="s">
        <v>643</v>
      </c>
      <c r="F376" s="3" t="s">
        <v>1191</v>
      </c>
      <c r="G376" s="4" t="str">
        <f>HYPERLINK(F376)</f>
        <v>https://jobseq.eqsuite.com/JobPost/View/68e93c2a50f0220001c1b266/fleet-dispatcher-cdl?lic=2040&amp;uid=36986</v>
      </c>
    </row>
    <row r="377" spans="1:7" ht="20.100000000000001" customHeight="1" x14ac:dyDescent="0.25">
      <c r="A377" s="6">
        <v>45939</v>
      </c>
      <c r="B377" s="3" t="s">
        <v>1133</v>
      </c>
      <c r="C377" s="3" t="s">
        <v>1134</v>
      </c>
      <c r="D377" s="3" t="s">
        <v>8</v>
      </c>
      <c r="E377" s="3" t="s">
        <v>577</v>
      </c>
      <c r="F377" s="3" t="s">
        <v>1192</v>
      </c>
      <c r="G377" s="4" t="str">
        <f>HYPERLINK(F377)</f>
        <v>https://jobseq.eqsuite.com/JobPost/View/68e947867318e91ce0d2fc2c/certified-medical-assistant-cma?lic=2040&amp;uid=36986</v>
      </c>
    </row>
    <row r="378" spans="1:7" ht="20.100000000000001" customHeight="1" x14ac:dyDescent="0.25">
      <c r="A378" s="6">
        <v>45939</v>
      </c>
      <c r="B378" s="3" t="s">
        <v>1193</v>
      </c>
      <c r="C378" s="3" t="s">
        <v>646</v>
      </c>
      <c r="D378" s="3" t="s">
        <v>117</v>
      </c>
      <c r="E378" s="3" t="s">
        <v>1194</v>
      </c>
      <c r="F378" s="3" t="s">
        <v>1195</v>
      </c>
      <c r="G378" s="4" t="str">
        <f>HYPERLINK(F378)</f>
        <v>https://jobseq.eqsuite.com/JobPost/View/68e8a1eb9b7d511a78f1f0ca/azdc-tilt-tray-utility-1st-10-15-2025-aza0322?lic=2040&amp;uid=36986</v>
      </c>
    </row>
    <row r="379" spans="1:7" ht="20.100000000000001" customHeight="1" x14ac:dyDescent="0.25">
      <c r="A379" s="6">
        <v>45939</v>
      </c>
      <c r="B379" s="3" t="s">
        <v>1196</v>
      </c>
      <c r="C379" s="3" t="s">
        <v>504</v>
      </c>
      <c r="D379" s="3" t="s">
        <v>41</v>
      </c>
      <c r="E379" s="3" t="s">
        <v>1142</v>
      </c>
      <c r="F379" s="3" t="s">
        <v>1197</v>
      </c>
      <c r="G379" s="4" t="str">
        <f>HYPERLINK(F379)</f>
        <v>https://jobseq.eqsuite.com/JobPost/View/68e921cd9b7d511a78f22276/group-fitness-instructor-coach?lic=2040&amp;uid=36986</v>
      </c>
    </row>
    <row r="380" spans="1:7" ht="20.100000000000001" customHeight="1" x14ac:dyDescent="0.25">
      <c r="A380" s="6">
        <v>45939</v>
      </c>
      <c r="B380" s="3" t="s">
        <v>1068</v>
      </c>
      <c r="C380" s="3" t="s">
        <v>461</v>
      </c>
      <c r="D380" s="3" t="s">
        <v>22</v>
      </c>
      <c r="E380" s="3" t="s">
        <v>205</v>
      </c>
      <c r="F380" s="3" t="s">
        <v>1198</v>
      </c>
      <c r="G380" s="4" t="str">
        <f>HYPERLINK(F380)</f>
        <v>https://jobseq.eqsuite.com/JobPost/View/68f1230b9b7d5002808b72d0/customer-service-representative?lic=2040&amp;uid=36986</v>
      </c>
    </row>
    <row r="381" spans="1:7" ht="20.100000000000001" customHeight="1" x14ac:dyDescent="0.25">
      <c r="A381" s="6">
        <v>45939</v>
      </c>
      <c r="B381" s="3" t="s">
        <v>1199</v>
      </c>
      <c r="C381" s="3" t="s">
        <v>1200</v>
      </c>
      <c r="D381" s="3" t="s">
        <v>22</v>
      </c>
      <c r="E381" s="3" t="s">
        <v>192</v>
      </c>
      <c r="F381" s="3" t="s">
        <v>1201</v>
      </c>
      <c r="G381" s="4" t="str">
        <f>HYPERLINK(F381)</f>
        <v>https://jobseq.eqsuite.com/JobPost/View/68e93e2350f0220001c94c94/machine-operator-3rd-shift?lic=2040&amp;uid=36986</v>
      </c>
    </row>
    <row r="382" spans="1:7" ht="20.100000000000001" customHeight="1" x14ac:dyDescent="0.25">
      <c r="A382" s="6">
        <v>45939</v>
      </c>
      <c r="B382" s="3" t="s">
        <v>1203</v>
      </c>
      <c r="C382" s="3" t="s">
        <v>1204</v>
      </c>
      <c r="D382" s="3" t="s">
        <v>117</v>
      </c>
      <c r="E382" s="3" t="s">
        <v>385</v>
      </c>
      <c r="F382" s="3" t="s">
        <v>1205</v>
      </c>
      <c r="G382" s="4" t="str">
        <f>HYPERLINK(F382)</f>
        <v>https://jobseq.eqsuite.com/JobPost/View/68e91f2c7792541e80036cc4/retail-lead?lic=2040&amp;uid=36986</v>
      </c>
    </row>
    <row r="383" spans="1:7" ht="20.100000000000001" customHeight="1" x14ac:dyDescent="0.25">
      <c r="A383" s="6">
        <v>45939</v>
      </c>
      <c r="B383" s="3" t="s">
        <v>1206</v>
      </c>
      <c r="C383" s="3" t="s">
        <v>525</v>
      </c>
      <c r="D383" s="3" t="s">
        <v>22</v>
      </c>
      <c r="E383" s="3" t="s">
        <v>526</v>
      </c>
      <c r="F383" s="3" t="s">
        <v>1207</v>
      </c>
      <c r="G383" s="4" t="str">
        <f>HYPERLINK(F383)</f>
        <v>https://jobseq.eqsuite.com/JobPost/View/68e94bf97792541e800389ac/mid-level-paintless-dent-repair-technician?lic=2040&amp;uid=36986</v>
      </c>
    </row>
    <row r="384" spans="1:7" ht="20.100000000000001" customHeight="1" x14ac:dyDescent="0.25">
      <c r="A384" s="6">
        <v>45939</v>
      </c>
      <c r="B384" s="3" t="s">
        <v>1208</v>
      </c>
      <c r="C384" s="3" t="s">
        <v>525</v>
      </c>
      <c r="D384" s="3" t="s">
        <v>22</v>
      </c>
      <c r="E384" s="3" t="s">
        <v>186</v>
      </c>
      <c r="F384" s="3" t="s">
        <v>1209</v>
      </c>
      <c r="G384" s="4" t="str">
        <f>HYPERLINK(F384)</f>
        <v>https://jobseq.eqsuite.com/JobPost/View/68e94bf99b7d50018090b5d1/mid-level-pdr-tech?lic=2040&amp;uid=36986</v>
      </c>
    </row>
    <row r="385" spans="1:7" ht="20.100000000000001" customHeight="1" x14ac:dyDescent="0.25">
      <c r="A385" s="6">
        <v>45939</v>
      </c>
      <c r="B385" s="3" t="s">
        <v>1210</v>
      </c>
      <c r="C385" s="3" t="s">
        <v>1211</v>
      </c>
      <c r="D385" s="3" t="s">
        <v>8</v>
      </c>
      <c r="E385" s="3" t="s">
        <v>427</v>
      </c>
      <c r="F385" s="3" t="s">
        <v>1212</v>
      </c>
      <c r="G385" s="4" t="str">
        <f>HYPERLINK(F385)</f>
        <v>https://jobseq.eqsuite.com/JobPost/View/68f125df1a9c5d0001d55707/kitchen-pro-shift-leader?lic=2040&amp;uid=36986</v>
      </c>
    </row>
    <row r="386" spans="1:7" ht="20.100000000000001" customHeight="1" x14ac:dyDescent="0.25">
      <c r="A386" s="6">
        <v>45939</v>
      </c>
      <c r="B386" s="3" t="s">
        <v>1213</v>
      </c>
      <c r="C386" s="3" t="s">
        <v>625</v>
      </c>
      <c r="D386" s="3" t="s">
        <v>1214</v>
      </c>
      <c r="E386" s="3" t="s">
        <v>627</v>
      </c>
      <c r="F386" s="3" t="s">
        <v>1215</v>
      </c>
      <c r="G386" s="4" t="str">
        <f>HYPERLINK(F386)</f>
        <v>https://jobseq.eqsuite.com/JobPost/View/68e8ae387792541e800342b3/2025-26-sy-winter-basketball-girls-jv-readvertised?lic=2040&amp;uid=36986</v>
      </c>
    </row>
    <row r="387" spans="1:7" ht="20.100000000000001" customHeight="1" x14ac:dyDescent="0.25">
      <c r="A387" s="6">
        <v>45938</v>
      </c>
      <c r="B387" s="3" t="s">
        <v>1216</v>
      </c>
      <c r="C387" s="3" t="s">
        <v>1217</v>
      </c>
      <c r="D387" s="3" t="s">
        <v>1218</v>
      </c>
      <c r="E387" s="3" t="s">
        <v>123</v>
      </c>
      <c r="F387" s="3" t="s">
        <v>1219</v>
      </c>
      <c r="G387" s="4" t="str">
        <f>HYPERLINK(F387)</f>
        <v>https://jobseq.eqsuite.com/JobPost/View/68f7cf7a075c9ff1796b849c/temp-seasonal-stock-team-member-kirkland-s-home?lic=2040&amp;uid=36986</v>
      </c>
    </row>
    <row r="388" spans="1:7" ht="20.100000000000001" customHeight="1" x14ac:dyDescent="0.25">
      <c r="A388" s="6">
        <v>45938</v>
      </c>
      <c r="B388" s="3" t="s">
        <v>1221</v>
      </c>
      <c r="C388" s="3" t="s">
        <v>770</v>
      </c>
      <c r="D388" s="3" t="s">
        <v>41</v>
      </c>
      <c r="E388" s="3" t="s">
        <v>555</v>
      </c>
      <c r="F388" s="3" t="s">
        <v>1222</v>
      </c>
      <c r="G388" s="4" t="str">
        <f>HYPERLINK(F388)</f>
        <v>https://jobseq.eqsuite.com/JobPost/View/68e79a499b7d511a78f17116/packer-2nd-shift-2-45pm-11pm?lic=2040&amp;uid=36986</v>
      </c>
    </row>
    <row r="389" spans="1:7" ht="20.100000000000001" customHeight="1" x14ac:dyDescent="0.25">
      <c r="A389" s="6">
        <v>45938</v>
      </c>
      <c r="B389" s="3" t="s">
        <v>1223</v>
      </c>
      <c r="C389" s="3" t="s">
        <v>84</v>
      </c>
      <c r="D389" s="3" t="s">
        <v>89</v>
      </c>
      <c r="E389" s="3" t="s">
        <v>85</v>
      </c>
      <c r="F389" s="3" t="s">
        <v>1224</v>
      </c>
      <c r="G389" s="4" t="str">
        <f>HYPERLINK(F389)</f>
        <v>https://jobseq.eqsuite.com/JobPost/View/68e6f36d7792541e80028683/security-guard-unarmed-site-patrol?lic=2040&amp;uid=36986</v>
      </c>
    </row>
    <row r="390" spans="1:7" ht="20.100000000000001" customHeight="1" x14ac:dyDescent="0.25">
      <c r="A390" s="6">
        <v>45938</v>
      </c>
      <c r="B390" s="3" t="s">
        <v>1225</v>
      </c>
      <c r="C390" s="3" t="s">
        <v>1226</v>
      </c>
      <c r="D390" s="3" t="s">
        <v>104</v>
      </c>
      <c r="E390" s="3" t="s">
        <v>168</v>
      </c>
      <c r="F390" s="3" t="s">
        <v>1227</v>
      </c>
      <c r="G390" s="4" t="str">
        <f>HYPERLINK(F390)</f>
        <v>https://jobseq.eqsuite.com/JobPost/View/68e93be850f0220001c0c853/talent-acquisition-specialist?lic=2040&amp;uid=36986</v>
      </c>
    </row>
    <row r="391" spans="1:7" ht="20.100000000000001" customHeight="1" x14ac:dyDescent="0.25">
      <c r="A391" s="6">
        <v>45938</v>
      </c>
      <c r="B391" s="3" t="s">
        <v>1228</v>
      </c>
      <c r="C391" s="3" t="s">
        <v>1229</v>
      </c>
      <c r="D391" s="3" t="s">
        <v>1230</v>
      </c>
      <c r="E391" s="3" t="s">
        <v>28</v>
      </c>
      <c r="F391" s="3" t="s">
        <v>1231</v>
      </c>
      <c r="G391" s="4" t="str">
        <f>HYPERLINK(F391)</f>
        <v>https://jobseq.eqsuite.com/JobPost/View/68e6f5617792541e80028882/school-occupational-therapist-ot?lic=2040&amp;uid=36986</v>
      </c>
    </row>
    <row r="392" spans="1:7" ht="20.100000000000001" customHeight="1" x14ac:dyDescent="0.25">
      <c r="A392" s="6">
        <v>45938</v>
      </c>
      <c r="B392" s="3" t="s">
        <v>1232</v>
      </c>
      <c r="C392" s="3" t="s">
        <v>1233</v>
      </c>
      <c r="D392" s="3" t="s">
        <v>1234</v>
      </c>
      <c r="E392" s="3" t="s">
        <v>756</v>
      </c>
      <c r="F392" s="3" t="s">
        <v>1235</v>
      </c>
      <c r="G392" s="4" t="str">
        <f>HYPERLINK(F392)</f>
        <v>https://jobseq.eqsuite.com/JobPost/View/68f7ceef075c9ff1796a8f2a/student-learning-facilitator-i?lic=2040&amp;uid=36986</v>
      </c>
    </row>
    <row r="393" spans="1:7" ht="20.100000000000001" customHeight="1" x14ac:dyDescent="0.25">
      <c r="A393" s="6">
        <v>45938</v>
      </c>
      <c r="B393" s="3" t="s">
        <v>1236</v>
      </c>
      <c r="C393" s="3" t="s">
        <v>84</v>
      </c>
      <c r="D393" s="3" t="s">
        <v>89</v>
      </c>
      <c r="E393" s="3" t="s">
        <v>85</v>
      </c>
      <c r="F393" s="3" t="s">
        <v>1237</v>
      </c>
      <c r="G393" s="4" t="str">
        <f>HYPERLINK(F393)</f>
        <v>https://jobseq.eqsuite.com/JobPost/View/68e6f3317792541e8002866e/security-guard-data-center-patrol?lic=2040&amp;uid=36986</v>
      </c>
    </row>
    <row r="394" spans="1:7" ht="20.100000000000001" customHeight="1" x14ac:dyDescent="0.25">
      <c r="A394" s="6">
        <v>45938</v>
      </c>
      <c r="B394" s="3" t="s">
        <v>1238</v>
      </c>
      <c r="C394" s="3" t="s">
        <v>121</v>
      </c>
      <c r="D394" s="3" t="s">
        <v>723</v>
      </c>
      <c r="E394" s="3" t="s">
        <v>123</v>
      </c>
      <c r="F394" s="3" t="s">
        <v>1239</v>
      </c>
      <c r="G394" s="4" t="str">
        <f>HYPERLINK(F394)</f>
        <v>https://jobseq.eqsuite.com/JobPost/View/68e60f0c9b7d511908df49e4/warehouse-part-time-overnight?lic=2040&amp;uid=36986</v>
      </c>
    </row>
    <row r="395" spans="1:7" ht="20.100000000000001" customHeight="1" x14ac:dyDescent="0.25">
      <c r="A395" s="6">
        <v>45938</v>
      </c>
      <c r="B395" s="3" t="s">
        <v>1068</v>
      </c>
      <c r="C395" s="3" t="s">
        <v>461</v>
      </c>
      <c r="D395" s="3" t="s">
        <v>1240</v>
      </c>
      <c r="E395" s="3" t="s">
        <v>385</v>
      </c>
      <c r="F395" s="3" t="s">
        <v>1241</v>
      </c>
      <c r="G395" s="4" t="str">
        <f>HYPERLINK(F395)</f>
        <v>https://jobseq.eqsuite.com/JobPost/View/68e79b017792541e8002bf75/customer-service-representative?lic=2040&amp;uid=36986</v>
      </c>
    </row>
    <row r="396" spans="1:7" ht="20.100000000000001" customHeight="1" x14ac:dyDescent="0.25">
      <c r="A396" s="6">
        <v>45938</v>
      </c>
      <c r="B396" s="3" t="s">
        <v>1242</v>
      </c>
      <c r="C396" s="3" t="s">
        <v>1243</v>
      </c>
      <c r="D396" s="3" t="s">
        <v>8</v>
      </c>
      <c r="E396" s="3" t="s">
        <v>146</v>
      </c>
      <c r="F396" s="3" t="s">
        <v>1244</v>
      </c>
      <c r="G396" s="4" t="str">
        <f>HYPERLINK(F396)</f>
        <v>https://jobseq.eqsuite.com/JobPost/View/68e6b22d7318e9236092d1c8/speech-language-pathologist-estrella-health?lic=2040&amp;uid=36986</v>
      </c>
    </row>
    <row r="397" spans="1:7" ht="20.100000000000001" customHeight="1" x14ac:dyDescent="0.25">
      <c r="A397" s="6">
        <v>45938</v>
      </c>
      <c r="B397" s="3" t="s">
        <v>1245</v>
      </c>
      <c r="C397" s="3" t="s">
        <v>1246</v>
      </c>
      <c r="D397" s="3" t="s">
        <v>1247</v>
      </c>
      <c r="E397" s="3" t="s">
        <v>377</v>
      </c>
      <c r="F397" s="3" t="s">
        <v>1248</v>
      </c>
      <c r="G397" s="4" t="str">
        <f>HYPERLINK(F397)</f>
        <v>https://jobseq.eqsuite.com/JobPost/View/68e6c2107792541e80025e74/caregiver?lic=2040&amp;uid=36986</v>
      </c>
    </row>
    <row r="398" spans="1:7" ht="20.100000000000001" customHeight="1" x14ac:dyDescent="0.25">
      <c r="A398" s="6">
        <v>45938</v>
      </c>
      <c r="B398" s="3" t="s">
        <v>1249</v>
      </c>
      <c r="C398" s="3" t="s">
        <v>1100</v>
      </c>
      <c r="D398" s="3" t="s">
        <v>117</v>
      </c>
      <c r="E398" s="3" t="s">
        <v>1250</v>
      </c>
      <c r="F398" s="3" t="s">
        <v>1251</v>
      </c>
      <c r="G398" s="4" t="str">
        <f>HYPERLINK(F398)</f>
        <v>https://jobseq.eqsuite.com/JobPost/View/68f126251a9c5d0001d62c0f/certified-nursing-assistant-patient-care-technician-medical-assistant-cna-pct?lic=2040&amp;uid=36986</v>
      </c>
    </row>
    <row r="399" spans="1:7" ht="20.100000000000001" customHeight="1" x14ac:dyDescent="0.25">
      <c r="A399" s="6">
        <v>45938</v>
      </c>
      <c r="B399" s="3" t="s">
        <v>1252</v>
      </c>
      <c r="C399" s="3" t="s">
        <v>556</v>
      </c>
      <c r="D399" s="3" t="s">
        <v>1253</v>
      </c>
      <c r="E399" s="3" t="s">
        <v>381</v>
      </c>
      <c r="F399" s="3" t="s">
        <v>1254</v>
      </c>
      <c r="G399" s="4" t="str">
        <f>HYPERLINK(F399)</f>
        <v>https://jobseq.eqsuite.com/JobPost/View/68e6b3247318e9236092d247/mig-welder?lic=2040&amp;uid=36986</v>
      </c>
    </row>
    <row r="400" spans="1:7" ht="20.100000000000001" customHeight="1" x14ac:dyDescent="0.25">
      <c r="A400" s="6">
        <v>45938</v>
      </c>
      <c r="B400" s="3" t="s">
        <v>1255</v>
      </c>
      <c r="C400" s="3" t="s">
        <v>1256</v>
      </c>
      <c r="D400" s="3" t="s">
        <v>117</v>
      </c>
      <c r="E400" s="3" t="s">
        <v>226</v>
      </c>
      <c r="F400" s="3" t="s">
        <v>1257</v>
      </c>
      <c r="G400" s="4" t="str">
        <f>HYPERLINK(F400)</f>
        <v>https://jobseq.eqsuite.com/JobPost/View/68e93d0050f0220001c4eaa2/assistant-manager?lic=2040&amp;uid=36986</v>
      </c>
    </row>
    <row r="401" spans="1:7" ht="20.100000000000001" customHeight="1" x14ac:dyDescent="0.25">
      <c r="A401" s="6">
        <v>45938</v>
      </c>
      <c r="B401" s="3" t="s">
        <v>1258</v>
      </c>
      <c r="C401" s="3" t="s">
        <v>572</v>
      </c>
      <c r="D401" s="3" t="s">
        <v>41</v>
      </c>
      <c r="E401" s="3" t="s">
        <v>470</v>
      </c>
      <c r="F401" s="3" t="s">
        <v>1259</v>
      </c>
      <c r="G401" s="4" t="str">
        <f>HYPERLINK(F401)</f>
        <v>https://jobseq.eqsuite.com/JobPost/View/68e93ce850f0220001c485f9/night-shift-inventory-control-supervisor?lic=2040&amp;uid=36986</v>
      </c>
    </row>
    <row r="402" spans="1:7" ht="20.100000000000001" customHeight="1" x14ac:dyDescent="0.25">
      <c r="A402" s="6">
        <v>45938</v>
      </c>
      <c r="B402" s="3" t="s">
        <v>1260</v>
      </c>
      <c r="C402" s="3" t="s">
        <v>1261</v>
      </c>
      <c r="D402" s="3" t="s">
        <v>8</v>
      </c>
      <c r="E402" s="3" t="s">
        <v>1262</v>
      </c>
      <c r="F402" s="3" t="s">
        <v>1263</v>
      </c>
      <c r="G402" s="4" t="str">
        <f>HYPERLINK(F402)</f>
        <v>https://jobseq.eqsuite.com/JobPost/View/68e93ce850f0220001c4888c/sales-administrator-invoicing?lic=2040&amp;uid=36986</v>
      </c>
    </row>
    <row r="403" spans="1:7" ht="20.100000000000001" customHeight="1" x14ac:dyDescent="0.25">
      <c r="A403" s="6">
        <v>45938</v>
      </c>
      <c r="B403" s="3" t="s">
        <v>1264</v>
      </c>
      <c r="C403" s="3" t="s">
        <v>1243</v>
      </c>
      <c r="D403" s="3" t="s">
        <v>8</v>
      </c>
      <c r="E403" s="3" t="s">
        <v>28</v>
      </c>
      <c r="F403" s="3" t="s">
        <v>1265</v>
      </c>
      <c r="G403" s="4" t="str">
        <f>HYPERLINK(F403)</f>
        <v>https://jobseq.eqsuite.com/JobPost/View/68e6b22b9b7d50077c8ace09/occupational-therapist-estrella-health?lic=2040&amp;uid=36986</v>
      </c>
    </row>
    <row r="404" spans="1:7" ht="20.100000000000001" customHeight="1" x14ac:dyDescent="0.25">
      <c r="A404" s="6">
        <v>45938</v>
      </c>
      <c r="B404" s="3" t="s">
        <v>1266</v>
      </c>
      <c r="C404" s="3" t="s">
        <v>84</v>
      </c>
      <c r="D404" s="3" t="s">
        <v>46</v>
      </c>
      <c r="E404" s="3" t="s">
        <v>85</v>
      </c>
      <c r="F404" s="3" t="s">
        <v>1267</v>
      </c>
      <c r="G404" s="4" t="str">
        <f>HYPERLINK(F404)</f>
        <v>https://jobseq.eqsuite.com/JobPost/View/68e6f3307792541e8002865b/security-professional-flex-officer?lic=2040&amp;uid=36986</v>
      </c>
    </row>
    <row r="405" spans="1:7" ht="20.100000000000001" customHeight="1" x14ac:dyDescent="0.25">
      <c r="A405" s="6">
        <v>45938</v>
      </c>
      <c r="B405" s="3" t="s">
        <v>1268</v>
      </c>
      <c r="C405" s="3" t="s">
        <v>442</v>
      </c>
      <c r="D405" s="3" t="s">
        <v>41</v>
      </c>
      <c r="E405" s="3" t="s">
        <v>134</v>
      </c>
      <c r="F405" s="3" t="s">
        <v>1269</v>
      </c>
      <c r="G405" s="4" t="str">
        <f>HYPERLINK(F405)</f>
        <v>https://jobseq.eqsuite.com/JobPost/View/68e93caa50f0220001c3a07d/maintenance-iii?lic=2040&amp;uid=36986</v>
      </c>
    </row>
    <row r="406" spans="1:7" ht="20.100000000000001" customHeight="1" x14ac:dyDescent="0.25">
      <c r="A406" s="6">
        <v>45938</v>
      </c>
      <c r="B406" s="3" t="s">
        <v>1270</v>
      </c>
      <c r="C406" s="3" t="s">
        <v>1093</v>
      </c>
      <c r="D406" s="3" t="s">
        <v>41</v>
      </c>
      <c r="E406" s="3" t="s">
        <v>274</v>
      </c>
      <c r="F406" s="3" t="s">
        <v>1271</v>
      </c>
      <c r="G406" s="4" t="str">
        <f>HYPERLINK(F406)</f>
        <v>https://jobseq.eqsuite.com/JobPost/View/68e72f7e7318e91ce0d28cb5/custodian?lic=2040&amp;uid=36986</v>
      </c>
    </row>
    <row r="407" spans="1:7" ht="20.100000000000001" customHeight="1" x14ac:dyDescent="0.25">
      <c r="A407" s="6">
        <v>45938</v>
      </c>
      <c r="B407" s="3" t="s">
        <v>1272</v>
      </c>
      <c r="C407" s="3" t="s">
        <v>1273</v>
      </c>
      <c r="D407" s="3" t="s">
        <v>41</v>
      </c>
      <c r="E407" s="3" t="s">
        <v>505</v>
      </c>
      <c r="F407" s="3" t="s">
        <v>1274</v>
      </c>
      <c r="G407" s="4" t="str">
        <f>HYPERLINK(F407)</f>
        <v>https://jobseq.eqsuite.com/JobPost/View/68e93dba50f0220001c7acef/maintenance-supervisor-senna-at-canyon-trails?lic=2040&amp;uid=36986</v>
      </c>
    </row>
    <row r="408" spans="1:7" ht="20.100000000000001" customHeight="1" x14ac:dyDescent="0.25">
      <c r="A408" s="6">
        <v>45938</v>
      </c>
      <c r="B408" s="3" t="s">
        <v>1275</v>
      </c>
      <c r="C408" s="3" t="s">
        <v>770</v>
      </c>
      <c r="D408" s="3" t="s">
        <v>41</v>
      </c>
      <c r="E408" s="3" t="s">
        <v>1276</v>
      </c>
      <c r="F408" s="3" t="s">
        <v>1277</v>
      </c>
      <c r="G408" s="4" t="str">
        <f>HYPERLINK(F408)</f>
        <v>https://jobseq.eqsuite.com/JobPost/View/68e79a487792541e8002bea9/bakery-mixing-operator-3rd-shift-10-45pm-7am-22-50?lic=2040&amp;uid=36986</v>
      </c>
    </row>
    <row r="409" spans="1:7" ht="20.100000000000001" customHeight="1" x14ac:dyDescent="0.25">
      <c r="A409" s="6">
        <v>45938</v>
      </c>
      <c r="B409" s="3" t="s">
        <v>1278</v>
      </c>
      <c r="C409" s="3" t="s">
        <v>84</v>
      </c>
      <c r="D409" s="3" t="s">
        <v>89</v>
      </c>
      <c r="E409" s="3" t="s">
        <v>85</v>
      </c>
      <c r="F409" s="3" t="s">
        <v>1279</v>
      </c>
      <c r="G409" s="4" t="str">
        <f>HYPERLINK(F409)</f>
        <v>https://jobseq.eqsuite.com/JobPost/View/68e6f3317792541e80028670/security-professional-unarmed-data-center?lic=2040&amp;uid=36986</v>
      </c>
    </row>
    <row r="410" spans="1:7" ht="20.100000000000001" customHeight="1" x14ac:dyDescent="0.25">
      <c r="A410" s="6">
        <v>45938</v>
      </c>
      <c r="B410" s="3" t="s">
        <v>1280</v>
      </c>
      <c r="C410" s="3" t="s">
        <v>299</v>
      </c>
      <c r="D410" s="3" t="s">
        <v>41</v>
      </c>
      <c r="E410" s="3" t="s">
        <v>274</v>
      </c>
      <c r="F410" s="3" t="s">
        <v>1281</v>
      </c>
      <c r="G410" s="4" t="str">
        <f>HYPERLINK(F410)</f>
        <v>https://jobseq.eqsuite.com/JobPost/View/68eecfff9b7d511a78f3fa2f/cleaner?lic=2040&amp;uid=36986</v>
      </c>
    </row>
    <row r="411" spans="1:7" ht="20.100000000000001" customHeight="1" x14ac:dyDescent="0.25">
      <c r="A411" s="6">
        <v>45938</v>
      </c>
      <c r="B411" s="3" t="s">
        <v>1282</v>
      </c>
      <c r="C411" s="3" t="s">
        <v>1283</v>
      </c>
      <c r="D411" s="3" t="s">
        <v>1284</v>
      </c>
      <c r="E411" s="3" t="s">
        <v>85</v>
      </c>
      <c r="F411" s="3" t="s">
        <v>1285</v>
      </c>
      <c r="G411" s="4" t="str">
        <f>HYPERLINK(F411)</f>
        <v>https://jobseq.eqsuite.com/JobPost/View/68e6f4e59b7d5001808fb5dd/security-officer?lic=2040&amp;uid=36986</v>
      </c>
    </row>
    <row r="412" spans="1:7" ht="20.100000000000001" customHeight="1" x14ac:dyDescent="0.25">
      <c r="A412" s="6">
        <v>45938</v>
      </c>
      <c r="B412" s="3" t="s">
        <v>1068</v>
      </c>
      <c r="C412" s="3" t="s">
        <v>461</v>
      </c>
      <c r="D412" s="3" t="s">
        <v>1240</v>
      </c>
      <c r="E412" s="3" t="s">
        <v>385</v>
      </c>
      <c r="F412" s="3" t="s">
        <v>1286</v>
      </c>
      <c r="G412" s="4" t="str">
        <f>HYPERLINK(F412)</f>
        <v>https://jobseq.eqsuite.com/JobPost/View/68e79b017792541e8002bf77/customer-service-representative?lic=2040&amp;uid=36986</v>
      </c>
    </row>
    <row r="413" spans="1:7" ht="20.100000000000001" customHeight="1" x14ac:dyDescent="0.25">
      <c r="A413" s="6">
        <v>45938</v>
      </c>
      <c r="B413" s="3" t="s">
        <v>1238</v>
      </c>
      <c r="C413" s="3" t="s">
        <v>121</v>
      </c>
      <c r="D413" s="3" t="s">
        <v>122</v>
      </c>
      <c r="E413" s="3" t="s">
        <v>123</v>
      </c>
      <c r="F413" s="3" t="s">
        <v>1287</v>
      </c>
      <c r="G413" s="4" t="str">
        <f>HYPERLINK(F413)</f>
        <v>https://jobseq.eqsuite.com/JobPost/View/68e60f489b7d511908df49f2/warehouse-part-time-overnight?lic=2040&amp;uid=36986</v>
      </c>
    </row>
    <row r="414" spans="1:7" ht="20.100000000000001" customHeight="1" x14ac:dyDescent="0.25">
      <c r="A414" s="6">
        <v>45938</v>
      </c>
      <c r="B414" s="3" t="s">
        <v>1289</v>
      </c>
      <c r="C414" s="3" t="s">
        <v>868</v>
      </c>
      <c r="D414" s="3" t="s">
        <v>1290</v>
      </c>
      <c r="E414" s="3" t="s">
        <v>597</v>
      </c>
      <c r="F414" s="3" t="s">
        <v>1291</v>
      </c>
      <c r="G414" s="4" t="str">
        <f>HYPERLINK(F414)</f>
        <v>https://jobseq.eqsuite.com/JobPost/View/68e777739b7d511a78f1617a/leasing-professional-alta-avondale?lic=2040&amp;uid=36986</v>
      </c>
    </row>
    <row r="415" spans="1:7" ht="20.100000000000001" customHeight="1" x14ac:dyDescent="0.25">
      <c r="A415" s="6">
        <v>45938</v>
      </c>
      <c r="B415" s="3" t="s">
        <v>1292</v>
      </c>
      <c r="C415" s="3" t="s">
        <v>84</v>
      </c>
      <c r="D415" s="3" t="s">
        <v>89</v>
      </c>
      <c r="E415" s="3" t="s">
        <v>85</v>
      </c>
      <c r="F415" s="3" t="s">
        <v>1293</v>
      </c>
      <c r="G415" s="4" t="str">
        <f>HYPERLINK(F415)</f>
        <v>https://jobseq.eqsuite.com/JobPost/View/68e6f36d9b7d511a78f13913/security-professional-unarmed-patrol-full-time?lic=2040&amp;uid=36986</v>
      </c>
    </row>
    <row r="416" spans="1:7" ht="20.100000000000001" customHeight="1" x14ac:dyDescent="0.25">
      <c r="A416" s="6">
        <v>45938</v>
      </c>
      <c r="B416" s="3" t="s">
        <v>1294</v>
      </c>
      <c r="C416" s="3" t="s">
        <v>121</v>
      </c>
      <c r="D416" s="3" t="s">
        <v>122</v>
      </c>
      <c r="E416" s="3" t="s">
        <v>530</v>
      </c>
      <c r="F416" s="3" t="s">
        <v>1295</v>
      </c>
      <c r="G416" s="4" t="str">
        <f>HYPERLINK(F416)</f>
        <v>https://jobseq.eqsuite.com/JobPost/View/68e60e0f7792540dbc90e373/cashier-part-time?lic=2040&amp;uid=36986</v>
      </c>
    </row>
    <row r="417" spans="1:7" ht="20.100000000000001" customHeight="1" x14ac:dyDescent="0.25">
      <c r="A417" s="6">
        <v>45938</v>
      </c>
      <c r="B417" s="3" t="s">
        <v>1296</v>
      </c>
      <c r="C417" s="3" t="s">
        <v>121</v>
      </c>
      <c r="D417" s="3" t="s">
        <v>723</v>
      </c>
      <c r="E417" s="3" t="s">
        <v>385</v>
      </c>
      <c r="F417" s="3" t="s">
        <v>1297</v>
      </c>
      <c r="G417" s="4" t="str">
        <f>HYPERLINK(F417)</f>
        <v>https://jobseq.eqsuite.com/JobPost/View/68e60e8e7792540dbc90e459/retail-sales-part-time?lic=2040&amp;uid=36986</v>
      </c>
    </row>
    <row r="418" spans="1:7" ht="20.100000000000001" customHeight="1" x14ac:dyDescent="0.25">
      <c r="A418" s="6">
        <v>45938</v>
      </c>
      <c r="B418" s="3" t="s">
        <v>1296</v>
      </c>
      <c r="C418" s="3" t="s">
        <v>121</v>
      </c>
      <c r="D418" s="3" t="s">
        <v>122</v>
      </c>
      <c r="E418" s="3" t="s">
        <v>385</v>
      </c>
      <c r="F418" s="3" t="s">
        <v>1298</v>
      </c>
      <c r="G418" s="4" t="str">
        <f>HYPERLINK(F418)</f>
        <v>https://jobseq.eqsuite.com/JobPost/View/68e60e8d7792540dbc90e455/retail-sales-part-time?lic=2040&amp;uid=36986</v>
      </c>
    </row>
    <row r="419" spans="1:7" ht="20.100000000000001" customHeight="1" x14ac:dyDescent="0.25">
      <c r="A419" s="6">
        <v>45938</v>
      </c>
      <c r="B419" s="3" t="s">
        <v>1299</v>
      </c>
      <c r="C419" s="3" t="s">
        <v>1229</v>
      </c>
      <c r="D419" s="3" t="s">
        <v>277</v>
      </c>
      <c r="E419" s="3" t="s">
        <v>1300</v>
      </c>
      <c r="F419" s="3" t="s">
        <v>1301</v>
      </c>
      <c r="G419" s="4" t="str">
        <f>HYPERLINK(F419)</f>
        <v>https://jobseq.eqsuite.com/JobPost/View/68e6f5619b7d5001808fb620/special-education-teacher-sped?lic=2040&amp;uid=36986</v>
      </c>
    </row>
    <row r="420" spans="1:7" ht="20.100000000000001" customHeight="1" x14ac:dyDescent="0.25">
      <c r="A420" s="6">
        <v>45938</v>
      </c>
      <c r="B420" s="3" t="s">
        <v>1302</v>
      </c>
      <c r="C420" s="3" t="s">
        <v>264</v>
      </c>
      <c r="D420" s="3" t="s">
        <v>17</v>
      </c>
      <c r="E420" s="3" t="s">
        <v>1303</v>
      </c>
      <c r="F420" s="3" t="s">
        <v>1304</v>
      </c>
      <c r="G420" s="4" t="str">
        <f>HYPERLINK(F420)</f>
        <v>https://jobseq.eqsuite.com/JobPost/View/68f7cfce075c9ff1796c1c66/electronic-security-technician?lic=2040&amp;uid=36986</v>
      </c>
    </row>
    <row r="421" spans="1:7" ht="20.100000000000001" customHeight="1" x14ac:dyDescent="0.25">
      <c r="A421" s="6">
        <v>45938</v>
      </c>
      <c r="B421" s="3" t="s">
        <v>1305</v>
      </c>
      <c r="C421" s="3" t="s">
        <v>121</v>
      </c>
      <c r="D421" s="3" t="s">
        <v>122</v>
      </c>
      <c r="E421" s="3" t="s">
        <v>123</v>
      </c>
      <c r="F421" s="3" t="s">
        <v>1306</v>
      </c>
      <c r="G421" s="4" t="str">
        <f>HYPERLINK(F421)</f>
        <v>https://jobseq.eqsuite.com/JobPost/View/68e60ecd7792540dbc90e4bd/warehouse-part-time-days?lic=2040&amp;uid=36986</v>
      </c>
    </row>
    <row r="422" spans="1:7" ht="20.100000000000001" customHeight="1" x14ac:dyDescent="0.25">
      <c r="A422" s="6">
        <v>45938</v>
      </c>
      <c r="B422" s="3" t="s">
        <v>1305</v>
      </c>
      <c r="C422" s="3" t="s">
        <v>121</v>
      </c>
      <c r="D422" s="3" t="s">
        <v>723</v>
      </c>
      <c r="E422" s="3" t="s">
        <v>123</v>
      </c>
      <c r="F422" s="3" t="s">
        <v>1307</v>
      </c>
      <c r="G422" s="4" t="str">
        <f>HYPERLINK(F422)</f>
        <v>https://jobseq.eqsuite.com/JobPost/View/68e60ecd7792540dbc90e4b4/warehouse-part-time-days?lic=2040&amp;uid=36986</v>
      </c>
    </row>
    <row r="423" spans="1:7" ht="20.100000000000001" customHeight="1" x14ac:dyDescent="0.25">
      <c r="A423" s="6">
        <v>45938</v>
      </c>
      <c r="B423" s="3" t="s">
        <v>1308</v>
      </c>
      <c r="C423" s="3" t="s">
        <v>667</v>
      </c>
      <c r="D423" s="3" t="s">
        <v>8</v>
      </c>
      <c r="E423" s="3" t="s">
        <v>55</v>
      </c>
      <c r="F423" s="3" t="s">
        <v>1309</v>
      </c>
      <c r="G423" s="4" t="str">
        <f>HYPERLINK(F423)</f>
        <v>https://jobseq.eqsuite.com/JobPost/View/68e6f7947318e91ce0d28977/project-manager-short-term?lic=2040&amp;uid=36986</v>
      </c>
    </row>
    <row r="424" spans="1:7" ht="20.100000000000001" customHeight="1" x14ac:dyDescent="0.25">
      <c r="A424" s="6">
        <v>45938</v>
      </c>
      <c r="B424" s="3" t="s">
        <v>1310</v>
      </c>
      <c r="C424" s="3" t="s">
        <v>84</v>
      </c>
      <c r="D424" s="3" t="s">
        <v>89</v>
      </c>
      <c r="E424" s="3" t="s">
        <v>85</v>
      </c>
      <c r="F424" s="3" t="s">
        <v>1311</v>
      </c>
      <c r="G424" s="4" t="str">
        <f>HYPERLINK(F424)</f>
        <v>https://jobseq.eqsuite.com/JobPost/View/68e6f3319b7d5001808fb433/security-guard-unarmed-patrol-full-time?lic=2040&amp;uid=36986</v>
      </c>
    </row>
    <row r="425" spans="1:7" ht="20.100000000000001" customHeight="1" x14ac:dyDescent="0.25">
      <c r="A425" s="6">
        <v>45938</v>
      </c>
      <c r="B425" s="3" t="s">
        <v>1312</v>
      </c>
      <c r="C425" s="3" t="s">
        <v>121</v>
      </c>
      <c r="D425" s="3" t="s">
        <v>122</v>
      </c>
      <c r="E425" s="3" t="s">
        <v>123</v>
      </c>
      <c r="F425" s="3" t="s">
        <v>1313</v>
      </c>
      <c r="G425" s="4" t="str">
        <f>HYPERLINK(F425)</f>
        <v>https://jobseq.eqsuite.com/JobPost/View/68e60e4f7792540dbc90e3f1/merchandising-part-time-days?lic=2040&amp;uid=36986</v>
      </c>
    </row>
    <row r="426" spans="1:7" ht="20.100000000000001" customHeight="1" x14ac:dyDescent="0.25">
      <c r="A426" s="6">
        <v>45938</v>
      </c>
      <c r="B426" s="3" t="s">
        <v>1314</v>
      </c>
      <c r="C426" s="3" t="s">
        <v>500</v>
      </c>
      <c r="D426" s="3" t="s">
        <v>41</v>
      </c>
      <c r="E426" s="3" t="s">
        <v>134</v>
      </c>
      <c r="F426" s="3" t="s">
        <v>1315</v>
      </c>
      <c r="G426" s="4" t="str">
        <f>HYPERLINK(F426)</f>
        <v>https://jobseq.eqsuite.com/JobPost/View/68e93bf450f0220001c0f45a/utility-technician-i-collections?lic=2040&amp;uid=36986</v>
      </c>
    </row>
    <row r="427" spans="1:7" ht="20.100000000000001" customHeight="1" x14ac:dyDescent="0.25">
      <c r="A427" s="6">
        <v>45938</v>
      </c>
      <c r="B427" s="3" t="s">
        <v>1316</v>
      </c>
      <c r="C427" s="3" t="s">
        <v>1233</v>
      </c>
      <c r="D427" s="3" t="s">
        <v>1234</v>
      </c>
      <c r="E427" s="3" t="s">
        <v>1317</v>
      </c>
      <c r="F427" s="3" t="s">
        <v>1318</v>
      </c>
      <c r="G427" s="4" t="str">
        <f>HYPERLINK(F427)</f>
        <v>https://jobseq.eqsuite.com/JobPost/View/68f7cfd2075c9ff1796c2485/automated-industrial-technology-adjunct-faculty?lic=2040&amp;uid=36986</v>
      </c>
    </row>
    <row r="428" spans="1:7" ht="20.100000000000001" customHeight="1" x14ac:dyDescent="0.25">
      <c r="A428" s="6">
        <v>45938</v>
      </c>
      <c r="B428" s="3" t="s">
        <v>1319</v>
      </c>
      <c r="C428" s="3" t="s">
        <v>1110</v>
      </c>
      <c r="D428" s="3" t="s">
        <v>117</v>
      </c>
      <c r="E428" s="3" t="s">
        <v>505</v>
      </c>
      <c r="F428" s="3" t="s">
        <v>1320</v>
      </c>
      <c r="G428" s="4" t="str">
        <f>HYPERLINK(F428)</f>
        <v>https://jobseq.eqsuite.com/JobPost/View/68e93d7150f0220001c69336/supervisor-maintenance-dc?lic=2040&amp;uid=36986</v>
      </c>
    </row>
    <row r="429" spans="1:7" ht="20.100000000000001" customHeight="1" x14ac:dyDescent="0.25">
      <c r="A429" s="6">
        <v>45938</v>
      </c>
      <c r="B429" s="3" t="s">
        <v>1321</v>
      </c>
      <c r="C429" s="3" t="s">
        <v>1322</v>
      </c>
      <c r="D429" s="3" t="s">
        <v>41</v>
      </c>
      <c r="E429" s="3" t="s">
        <v>168</v>
      </c>
      <c r="F429" s="3" t="s">
        <v>1323</v>
      </c>
      <c r="G429" s="4" t="str">
        <f>HYPERLINK(F429)</f>
        <v>https://jobseq.eqsuite.com/JobPost/View/68e93ca850f0220001c39936/spring-training-intern?lic=2040&amp;uid=36986</v>
      </c>
    </row>
    <row r="430" spans="1:7" ht="20.100000000000001" customHeight="1" x14ac:dyDescent="0.25">
      <c r="A430" s="6">
        <v>45938</v>
      </c>
      <c r="B430" s="3" t="s">
        <v>1245</v>
      </c>
      <c r="C430" s="3" t="s">
        <v>1246</v>
      </c>
      <c r="D430" s="3" t="s">
        <v>1247</v>
      </c>
      <c r="E430" s="3" t="s">
        <v>377</v>
      </c>
      <c r="F430" s="3" t="s">
        <v>1324</v>
      </c>
      <c r="G430" s="4" t="str">
        <f>HYPERLINK(F430)</f>
        <v>https://jobseq.eqsuite.com/JobPost/View/68e6c2139b7d511a78f111b5/caregiver?lic=2040&amp;uid=36986</v>
      </c>
    </row>
    <row r="431" spans="1:7" ht="20.100000000000001" customHeight="1" x14ac:dyDescent="0.25">
      <c r="A431" s="6">
        <v>45938</v>
      </c>
      <c r="B431" s="3" t="s">
        <v>1325</v>
      </c>
      <c r="C431" s="3" t="s">
        <v>529</v>
      </c>
      <c r="D431" s="3" t="s">
        <v>1326</v>
      </c>
      <c r="E431" s="3" t="s">
        <v>123</v>
      </c>
      <c r="F431" s="3" t="s">
        <v>1327</v>
      </c>
      <c r="G431" s="4" t="str">
        <f>HYPERLINK(F431)</f>
        <v>https://jobseq.eqsuite.com/JobPost/View/68f7d05e075c9ff1796ccf05/part-time-store-cashier-stocker?lic=2040&amp;uid=36986</v>
      </c>
    </row>
    <row r="432" spans="1:7" ht="20.100000000000001" customHeight="1" x14ac:dyDescent="0.25">
      <c r="A432" s="6">
        <v>45938</v>
      </c>
      <c r="B432" s="3" t="s">
        <v>1328</v>
      </c>
      <c r="C432" s="3" t="s">
        <v>1329</v>
      </c>
      <c r="D432" s="3" t="s">
        <v>277</v>
      </c>
      <c r="E432" s="3" t="s">
        <v>1330</v>
      </c>
      <c r="F432" s="3" t="s">
        <v>1331</v>
      </c>
      <c r="G432" s="4" t="str">
        <f>HYPERLINK(F432)</f>
        <v>https://jobseq.eqsuite.com/JobPost/View/68e6e5e97318e91ce0d283ea/wastewater-collections-operator?lic=2040&amp;uid=36986</v>
      </c>
    </row>
    <row r="433" spans="1:7" ht="20.100000000000001" customHeight="1" x14ac:dyDescent="0.25">
      <c r="A433" s="6">
        <v>45938</v>
      </c>
      <c r="B433" s="3" t="s">
        <v>1332</v>
      </c>
      <c r="C433" s="3" t="s">
        <v>250</v>
      </c>
      <c r="D433" s="3" t="s">
        <v>41</v>
      </c>
      <c r="E433" s="3" t="s">
        <v>1333</v>
      </c>
      <c r="F433" s="3" t="s">
        <v>1334</v>
      </c>
      <c r="G433" s="4" t="str">
        <f>HYPERLINK(F433)</f>
        <v>https://jobseq.eqsuite.com/JobPost/View/68e93bf050f0220001c0e701/sterile-processing-technician?lic=2040&amp;uid=36986</v>
      </c>
    </row>
    <row r="434" spans="1:7" ht="20.100000000000001" customHeight="1" x14ac:dyDescent="0.25">
      <c r="A434" s="6">
        <v>45938</v>
      </c>
      <c r="B434" s="3" t="s">
        <v>1068</v>
      </c>
      <c r="C434" s="3" t="s">
        <v>461</v>
      </c>
      <c r="D434" s="3" t="s">
        <v>1240</v>
      </c>
      <c r="E434" s="3" t="s">
        <v>385</v>
      </c>
      <c r="F434" s="3" t="s">
        <v>1335</v>
      </c>
      <c r="G434" s="4" t="str">
        <f>HYPERLINK(F434)</f>
        <v>https://jobseq.eqsuite.com/JobPost/View/68e79b019b7d5001808fecbb/customer-service-representative?lic=2040&amp;uid=36986</v>
      </c>
    </row>
    <row r="435" spans="1:7" ht="20.100000000000001" customHeight="1" x14ac:dyDescent="0.25">
      <c r="A435" s="6">
        <v>45938</v>
      </c>
      <c r="B435" s="3" t="s">
        <v>1336</v>
      </c>
      <c r="C435" s="3" t="s">
        <v>1337</v>
      </c>
      <c r="D435" s="3" t="s">
        <v>8</v>
      </c>
      <c r="E435" s="3" t="s">
        <v>597</v>
      </c>
      <c r="F435" s="3" t="s">
        <v>1338</v>
      </c>
      <c r="G435" s="4" t="str">
        <f>HYPERLINK(F435)</f>
        <v>https://jobseq.eqsuite.com/JobPost/View/68e93d4c50f0220001c60f7a/property-manager?lic=2040&amp;uid=36986</v>
      </c>
    </row>
    <row r="436" spans="1:7" ht="20.100000000000001" customHeight="1" x14ac:dyDescent="0.25">
      <c r="A436" s="6">
        <v>45938</v>
      </c>
      <c r="B436" s="3" t="s">
        <v>1339</v>
      </c>
      <c r="C436" s="3" t="s">
        <v>1340</v>
      </c>
      <c r="D436" s="3" t="s">
        <v>1341</v>
      </c>
      <c r="E436" s="3" t="s">
        <v>1342</v>
      </c>
      <c r="F436" s="3" t="s">
        <v>1343</v>
      </c>
      <c r="G436" s="4" t="str">
        <f>HYPERLINK(F436)</f>
        <v>https://jobseq.eqsuite.com/JobPost/View/68e93be850f0220001c0c7b0/fuels-laboratory-technician-fuels-distribution-system-operator-fdso?lic=2040&amp;uid=36986</v>
      </c>
    </row>
    <row r="437" spans="1:7" ht="20.100000000000001" customHeight="1" x14ac:dyDescent="0.25">
      <c r="A437" s="6">
        <v>45938</v>
      </c>
      <c r="B437" s="3" t="s">
        <v>1344</v>
      </c>
      <c r="C437" s="3" t="s">
        <v>1345</v>
      </c>
      <c r="D437" s="3" t="s">
        <v>41</v>
      </c>
      <c r="E437" s="3" t="s">
        <v>782</v>
      </c>
      <c r="F437" s="3" t="s">
        <v>1346</v>
      </c>
      <c r="G437" s="4" t="str">
        <f>HYPERLINK(F437)</f>
        <v>https://jobseq.eqsuite.com/JobPost/View/68e7f9a39b7d511a78f1af52/construction-integration-manager-5?lic=2040&amp;uid=36986</v>
      </c>
    </row>
    <row r="438" spans="1:7" ht="20.100000000000001" customHeight="1" x14ac:dyDescent="0.25">
      <c r="A438" s="6">
        <v>45938</v>
      </c>
      <c r="B438" s="3" t="s">
        <v>1076</v>
      </c>
      <c r="C438" s="3" t="s">
        <v>1077</v>
      </c>
      <c r="D438" s="3" t="s">
        <v>41</v>
      </c>
      <c r="E438" s="3" t="s">
        <v>289</v>
      </c>
      <c r="F438" s="3" t="s">
        <v>1348</v>
      </c>
      <c r="G438" s="4" t="str">
        <f>HYPERLINK(F438)</f>
        <v>https://jobseq.eqsuite.com/JobPost/View/68e9ae067792541e8003c49a/administrative-assistant-mpas-goodyear-az?lic=2040&amp;uid=36986</v>
      </c>
    </row>
    <row r="439" spans="1:7" ht="20.100000000000001" customHeight="1" x14ac:dyDescent="0.25">
      <c r="A439" s="6">
        <v>45938</v>
      </c>
      <c r="B439" s="3" t="s">
        <v>1349</v>
      </c>
      <c r="C439" s="3" t="s">
        <v>909</v>
      </c>
      <c r="D439" s="3" t="s">
        <v>8</v>
      </c>
      <c r="E439" s="3" t="s">
        <v>407</v>
      </c>
      <c r="F439" s="3" t="s">
        <v>1350</v>
      </c>
      <c r="G439" s="4" t="str">
        <f>HYPERLINK(F439)</f>
        <v>https://jobseq.eqsuite.com/JobPost/View/68e74dbf7318e91ce0d28f7c/restaurant-operations-manager?lic=2040&amp;uid=36986</v>
      </c>
    </row>
    <row r="440" spans="1:7" ht="20.100000000000001" customHeight="1" x14ac:dyDescent="0.25">
      <c r="A440" s="6">
        <v>45938</v>
      </c>
      <c r="B440" s="3" t="s">
        <v>1351</v>
      </c>
      <c r="C440" s="3" t="s">
        <v>1093</v>
      </c>
      <c r="D440" s="3" t="s">
        <v>41</v>
      </c>
      <c r="E440" s="3" t="s">
        <v>1352</v>
      </c>
      <c r="F440" s="3" t="s">
        <v>1353</v>
      </c>
      <c r="G440" s="4" t="str">
        <f>HYPERLINK(F440)</f>
        <v>https://jobseq.eqsuite.com/JobPost/View/68e72f7e9b7d5001808fc007/recycle-technician?lic=2040&amp;uid=36986</v>
      </c>
    </row>
    <row r="441" spans="1:7" ht="20.100000000000001" customHeight="1" x14ac:dyDescent="0.25">
      <c r="A441" s="6">
        <v>45938</v>
      </c>
      <c r="B441" s="3" t="s">
        <v>1312</v>
      </c>
      <c r="C441" s="3" t="s">
        <v>121</v>
      </c>
      <c r="D441" s="3" t="s">
        <v>723</v>
      </c>
      <c r="E441" s="3" t="s">
        <v>123</v>
      </c>
      <c r="F441" s="3" t="s">
        <v>1354</v>
      </c>
      <c r="G441" s="4" t="str">
        <f>HYPERLINK(F441)</f>
        <v>https://jobseq.eqsuite.com/JobPost/View/68e60e4f9b7d50077c8a7077/merchandising-part-time-days?lic=2040&amp;uid=36986</v>
      </c>
    </row>
    <row r="442" spans="1:7" ht="20.100000000000001" customHeight="1" x14ac:dyDescent="0.25">
      <c r="A442" s="6">
        <v>45938</v>
      </c>
      <c r="B442" s="3" t="s">
        <v>1294</v>
      </c>
      <c r="C442" s="3" t="s">
        <v>121</v>
      </c>
      <c r="D442" s="3" t="s">
        <v>723</v>
      </c>
      <c r="E442" s="3" t="s">
        <v>530</v>
      </c>
      <c r="F442" s="3" t="s">
        <v>1355</v>
      </c>
      <c r="G442" s="4" t="str">
        <f>HYPERLINK(F442)</f>
        <v>https://jobseq.eqsuite.com/JobPost/View/68e60e0e9b7d50077c8a6fe3/cashier-part-time?lic=2040&amp;uid=36986</v>
      </c>
    </row>
    <row r="443" spans="1:7" ht="20.100000000000001" customHeight="1" x14ac:dyDescent="0.25">
      <c r="A443" s="6">
        <v>45938</v>
      </c>
      <c r="B443" s="3" t="s">
        <v>1351</v>
      </c>
      <c r="C443" s="3" t="s">
        <v>1093</v>
      </c>
      <c r="D443" s="3" t="s">
        <v>41</v>
      </c>
      <c r="E443" s="3" t="s">
        <v>1352</v>
      </c>
      <c r="F443" s="3" t="s">
        <v>1356</v>
      </c>
      <c r="G443" s="4" t="str">
        <f>HYPERLINK(F443)</f>
        <v>https://jobseq.eqsuite.com/JobPost/View/68e72f7e9b7d511a78f14507/recycle-technician?lic=2040&amp;uid=36986</v>
      </c>
    </row>
    <row r="444" spans="1:7" ht="20.100000000000001" customHeight="1" x14ac:dyDescent="0.25">
      <c r="A444" s="6">
        <v>45938</v>
      </c>
      <c r="B444" s="3" t="s">
        <v>1357</v>
      </c>
      <c r="C444" s="3" t="s">
        <v>1358</v>
      </c>
      <c r="D444" s="3" t="s">
        <v>17</v>
      </c>
      <c r="E444" s="3" t="s">
        <v>123</v>
      </c>
      <c r="F444" s="3" t="s">
        <v>1359</v>
      </c>
      <c r="G444" s="4" t="str">
        <f>HYPERLINK(F444)</f>
        <v>https://jobseq.eqsuite.com/JobPost/View/68f7d0a1075c9ff1796d42c8/warehouse-associate-ii?lic=2040&amp;uid=36986</v>
      </c>
    </row>
    <row r="445" spans="1:7" ht="20.100000000000001" customHeight="1" x14ac:dyDescent="0.25">
      <c r="A445" s="6">
        <v>45937</v>
      </c>
      <c r="B445" s="3" t="s">
        <v>1360</v>
      </c>
      <c r="C445" s="3" t="s">
        <v>1361</v>
      </c>
      <c r="D445" s="3" t="s">
        <v>41</v>
      </c>
      <c r="E445" s="3" t="s">
        <v>159</v>
      </c>
      <c r="F445" s="3" t="s">
        <v>1362</v>
      </c>
      <c r="G445" s="4" t="str">
        <f>HYPERLINK(F445)</f>
        <v>https://jobseq.eqsuite.com/JobPost/View/68f6b8259b7d5002808d6c4e/remote-enrollment-producer-entry-level?lic=2040&amp;uid=36986</v>
      </c>
    </row>
    <row r="446" spans="1:7" ht="20.100000000000001" customHeight="1" x14ac:dyDescent="0.25">
      <c r="A446" s="6">
        <v>45937</v>
      </c>
      <c r="B446" s="3" t="s">
        <v>287</v>
      </c>
      <c r="C446" s="3" t="s">
        <v>1363</v>
      </c>
      <c r="D446" s="3" t="s">
        <v>41</v>
      </c>
      <c r="E446" s="3" t="s">
        <v>289</v>
      </c>
      <c r="F446" s="3" t="s">
        <v>1364</v>
      </c>
      <c r="G446" s="4" t="str">
        <f>HYPERLINK(F446)</f>
        <v>https://jobseq.eqsuite.com/JobPost/View/68e93ca050f0220001c37868/administrative-assistant?lic=2040&amp;uid=36986</v>
      </c>
    </row>
    <row r="447" spans="1:7" ht="20.100000000000001" customHeight="1" x14ac:dyDescent="0.25">
      <c r="A447" s="6">
        <v>45937</v>
      </c>
      <c r="B447" s="3" t="s">
        <v>1365</v>
      </c>
      <c r="C447" s="3" t="s">
        <v>1366</v>
      </c>
      <c r="D447" s="3" t="s">
        <v>41</v>
      </c>
      <c r="E447" s="3" t="s">
        <v>62</v>
      </c>
      <c r="F447" s="3" t="s">
        <v>1367</v>
      </c>
      <c r="G447" s="4" t="str">
        <f>HYPERLINK(F447)</f>
        <v>https://jobseq.eqsuite.com/JobPost/View/68d2b1a49b7d50077c82d972/progressive-care-unit-nurse-pcu-sdu-rn?lic=2040&amp;uid=36986</v>
      </c>
    </row>
    <row r="448" spans="1:7" ht="20.100000000000001" customHeight="1" x14ac:dyDescent="0.25">
      <c r="A448" s="6">
        <v>45937</v>
      </c>
      <c r="B448" s="3" t="s">
        <v>1368</v>
      </c>
      <c r="C448" s="3" t="s">
        <v>1361</v>
      </c>
      <c r="D448" s="3" t="s">
        <v>41</v>
      </c>
      <c r="E448" s="3" t="s">
        <v>175</v>
      </c>
      <c r="F448" s="3" t="s">
        <v>1369</v>
      </c>
      <c r="G448" s="4" t="str">
        <f>HYPERLINK(F448)</f>
        <v>https://jobseq.eqsuite.com/JobPost/View/68f6b72d7792541e80085140/flexible-and-remote-client-service-rep?lic=2040&amp;uid=36986</v>
      </c>
    </row>
    <row r="449" spans="1:7" ht="20.100000000000001" customHeight="1" x14ac:dyDescent="0.25">
      <c r="A449" s="6">
        <v>45937</v>
      </c>
      <c r="B449" s="3" t="s">
        <v>1370</v>
      </c>
      <c r="C449" s="3" t="s">
        <v>1371</v>
      </c>
      <c r="D449" s="3" t="s">
        <v>41</v>
      </c>
      <c r="E449" s="3" t="s">
        <v>799</v>
      </c>
      <c r="F449" s="3" t="s">
        <v>1372</v>
      </c>
      <c r="G449" s="4" t="str">
        <f>HYPERLINK(F449)</f>
        <v>https://jobseq.eqsuite.com/JobPost/View/68e684ef7318e9236092c27d/lpn-private-duty-nursing-overnight?lic=2040&amp;uid=36986</v>
      </c>
    </row>
    <row r="450" spans="1:7" ht="20.100000000000001" customHeight="1" x14ac:dyDescent="0.25">
      <c r="A450" s="6">
        <v>45937</v>
      </c>
      <c r="B450" s="3" t="s">
        <v>1373</v>
      </c>
      <c r="C450" s="3" t="s">
        <v>1366</v>
      </c>
      <c r="D450" s="3" t="s">
        <v>41</v>
      </c>
      <c r="E450" s="3" t="s">
        <v>62</v>
      </c>
      <c r="F450" s="3" t="s">
        <v>1374</v>
      </c>
      <c r="G450" s="4" t="str">
        <f>HYPERLINK(F450)</f>
        <v>https://jobseq.eqsuite.com/JobPost/View/68d2bac49b7d50077c82e0c9/medical-surgical-nurse-ms-rn?lic=2040&amp;uid=36986</v>
      </c>
    </row>
    <row r="451" spans="1:7" ht="20.100000000000001" customHeight="1" x14ac:dyDescent="0.25">
      <c r="A451" s="6">
        <v>45937</v>
      </c>
      <c r="B451" s="3" t="s">
        <v>1375</v>
      </c>
      <c r="C451" s="3" t="s">
        <v>1376</v>
      </c>
      <c r="D451" s="3" t="s">
        <v>1341</v>
      </c>
      <c r="E451" s="3" t="s">
        <v>123</v>
      </c>
      <c r="F451" s="3" t="s">
        <v>1377</v>
      </c>
      <c r="G451" s="4" t="str">
        <f>HYPERLINK(F451)</f>
        <v>https://jobseq.eqsuite.com/JobPost/View/68e695f47792540dbc912954/fuels-distribution-system-operator?lic=2040&amp;uid=36986</v>
      </c>
    </row>
    <row r="452" spans="1:7" ht="20.100000000000001" customHeight="1" x14ac:dyDescent="0.25">
      <c r="A452" s="6">
        <v>45937</v>
      </c>
      <c r="B452" s="3" t="s">
        <v>1378</v>
      </c>
      <c r="C452" s="3" t="s">
        <v>1361</v>
      </c>
      <c r="D452" s="3" t="s">
        <v>41</v>
      </c>
      <c r="E452" s="3" t="s">
        <v>416</v>
      </c>
      <c r="F452" s="3" t="s">
        <v>1379</v>
      </c>
      <c r="G452" s="4" t="str">
        <f>HYPERLINK(F452)</f>
        <v>https://jobseq.eqsuite.com/JobPost/View/68f6b6ed9b7d5002808d6a79/entry-sales-to-management-remote?lic=2040&amp;uid=36986</v>
      </c>
    </row>
    <row r="453" spans="1:7" ht="20.100000000000001" customHeight="1" x14ac:dyDescent="0.25">
      <c r="A453" s="6">
        <v>45937</v>
      </c>
      <c r="B453" s="3" t="s">
        <v>1380</v>
      </c>
      <c r="C453" s="3" t="s">
        <v>1361</v>
      </c>
      <c r="D453" s="3" t="s">
        <v>41</v>
      </c>
      <c r="E453" s="3" t="s">
        <v>416</v>
      </c>
      <c r="F453" s="3" t="s">
        <v>1381</v>
      </c>
      <c r="G453" s="4" t="str">
        <f>HYPERLINK(F453)</f>
        <v>https://jobseq.eqsuite.com/JobPost/View/68f6b6af9b7d510a18444169/entry-level-customer-service-sales?lic=2040&amp;uid=36986</v>
      </c>
    </row>
    <row r="454" spans="1:7" ht="20.100000000000001" customHeight="1" x14ac:dyDescent="0.25">
      <c r="A454" s="6">
        <v>45937</v>
      </c>
      <c r="B454" s="3" t="s">
        <v>1382</v>
      </c>
      <c r="C454" s="3" t="s">
        <v>1383</v>
      </c>
      <c r="D454" s="3" t="s">
        <v>117</v>
      </c>
      <c r="E454" s="3" t="s">
        <v>562</v>
      </c>
      <c r="F454" s="3" t="s">
        <v>1384</v>
      </c>
      <c r="G454" s="4" t="str">
        <f>HYPERLINK(F454)</f>
        <v>https://jobseq.eqsuite.com/JobPost/View/68e93c6a50f0220001c2aa1d/information-technology-support-specialist-id-5179?lic=2040&amp;uid=36986</v>
      </c>
    </row>
    <row r="455" spans="1:7" ht="20.100000000000001" customHeight="1" x14ac:dyDescent="0.25">
      <c r="A455" s="6">
        <v>45937</v>
      </c>
      <c r="B455" s="3" t="s">
        <v>1385</v>
      </c>
      <c r="C455" s="3" t="s">
        <v>145</v>
      </c>
      <c r="D455" s="3" t="s">
        <v>41</v>
      </c>
      <c r="E455" s="3" t="s">
        <v>1386</v>
      </c>
      <c r="F455" s="3" t="s">
        <v>1387</v>
      </c>
      <c r="G455" s="4" t="str">
        <f>HYPERLINK(F455)</f>
        <v>https://jobseq.eqsuite.com/JobPost/View/68e572549b7d50077c8a40eb/per-diem-prn-nuclear-medicine-technologist?lic=2040&amp;uid=36986</v>
      </c>
    </row>
    <row r="456" spans="1:7" ht="20.100000000000001" customHeight="1" x14ac:dyDescent="0.25">
      <c r="A456" s="6">
        <v>45937</v>
      </c>
      <c r="B456" s="3" t="s">
        <v>1388</v>
      </c>
      <c r="C456" s="3" t="s">
        <v>16</v>
      </c>
      <c r="D456" s="3" t="s">
        <v>17</v>
      </c>
      <c r="E456" s="3" t="s">
        <v>627</v>
      </c>
      <c r="F456" s="3" t="s">
        <v>1389</v>
      </c>
      <c r="G456" s="4" t="str">
        <f>HYPERLINK(F456)</f>
        <v>https://jobseq.eqsuite.com/JobPost/View/68e6ee207318e91ce0d2863b/youth-flag-football-volunteer-coach?lic=2040&amp;uid=36986</v>
      </c>
    </row>
    <row r="457" spans="1:7" ht="20.100000000000001" customHeight="1" x14ac:dyDescent="0.25">
      <c r="A457" s="6">
        <v>45937</v>
      </c>
      <c r="B457" s="3" t="s">
        <v>1390</v>
      </c>
      <c r="C457" s="3" t="s">
        <v>133</v>
      </c>
      <c r="D457" s="3" t="s">
        <v>117</v>
      </c>
      <c r="E457" s="3" t="s">
        <v>9</v>
      </c>
      <c r="F457" s="3" t="s">
        <v>1391</v>
      </c>
      <c r="G457" s="4" t="str">
        <f>HYPERLINK(F457)</f>
        <v>https://jobseq.eqsuite.com/JobPost/View/68e62f0f7792540dbc90f80b/1-on-1-paraprofessional?lic=2040&amp;uid=36986</v>
      </c>
    </row>
    <row r="458" spans="1:7" ht="20.100000000000001" customHeight="1" x14ac:dyDescent="0.25">
      <c r="A458" s="6">
        <v>45937</v>
      </c>
      <c r="B458" s="3" t="s">
        <v>1393</v>
      </c>
      <c r="C458" s="3" t="s">
        <v>762</v>
      </c>
      <c r="D458" s="3" t="s">
        <v>117</v>
      </c>
      <c r="E458" s="3" t="s">
        <v>377</v>
      </c>
      <c r="F458" s="3" t="s">
        <v>1394</v>
      </c>
      <c r="G458" s="4" t="str">
        <f>HYPERLINK(F458)</f>
        <v>https://jobseq.eqsuite.com/JobPost/View/68e6a8f27792540dbc91392c/dcw-caregiver?lic=2040&amp;uid=36986</v>
      </c>
    </row>
    <row r="459" spans="1:7" ht="20.100000000000001" customHeight="1" x14ac:dyDescent="0.25">
      <c r="A459" s="6">
        <v>45937</v>
      </c>
      <c r="B459" s="3" t="s">
        <v>1396</v>
      </c>
      <c r="C459" s="3" t="s">
        <v>1397</v>
      </c>
      <c r="D459" s="3" t="s">
        <v>1398</v>
      </c>
      <c r="E459" s="3" t="s">
        <v>710</v>
      </c>
      <c r="F459" s="3" t="s">
        <v>1399</v>
      </c>
      <c r="G459" s="4" t="str">
        <f>HYPERLINK(F459)</f>
        <v>https://jobseq.eqsuite.com/JobPost/View/68f7cec5075c9ff1796a4473/kitchen-crew-ono-525?lic=2040&amp;uid=36986</v>
      </c>
    </row>
    <row r="460" spans="1:7" ht="20.100000000000001" customHeight="1" x14ac:dyDescent="0.25">
      <c r="A460" s="6">
        <v>45937</v>
      </c>
      <c r="B460" s="3" t="s">
        <v>1400</v>
      </c>
      <c r="C460" s="3" t="s">
        <v>1329</v>
      </c>
      <c r="D460" s="3" t="s">
        <v>277</v>
      </c>
      <c r="E460" s="3" t="s">
        <v>1401</v>
      </c>
      <c r="F460" s="3" t="s">
        <v>1402</v>
      </c>
      <c r="G460" s="4" t="str">
        <f>HYPERLINK(F460)</f>
        <v>https://jobseq.eqsuite.com/JobPost/View/68e593687792540dbc90c7d8/senior-management-analyst-fire-medical?lic=2040&amp;uid=36986</v>
      </c>
    </row>
    <row r="461" spans="1:7" ht="20.100000000000001" customHeight="1" x14ac:dyDescent="0.25">
      <c r="A461" s="6">
        <v>45937</v>
      </c>
      <c r="B461" s="3" t="s">
        <v>1403</v>
      </c>
      <c r="C461" s="3" t="s">
        <v>1361</v>
      </c>
      <c r="D461" s="3" t="s">
        <v>41</v>
      </c>
      <c r="E461" s="3" t="s">
        <v>1262</v>
      </c>
      <c r="F461" s="3" t="s">
        <v>1404</v>
      </c>
      <c r="G461" s="4" t="str">
        <f>HYPERLINK(F461)</f>
        <v>https://jobseq.eqsuite.com/JobPost/View/68f6b8de9b7d5002808d6d10/sales-manager-in-training-100-remote?lic=2040&amp;uid=36986</v>
      </c>
    </row>
    <row r="462" spans="1:7" ht="20.100000000000001" customHeight="1" x14ac:dyDescent="0.25">
      <c r="A462" s="6">
        <v>45937</v>
      </c>
      <c r="B462" s="3" t="s">
        <v>1405</v>
      </c>
      <c r="C462" s="3" t="s">
        <v>1366</v>
      </c>
      <c r="D462" s="3" t="s">
        <v>41</v>
      </c>
      <c r="E462" s="3" t="s">
        <v>62</v>
      </c>
      <c r="F462" s="3" t="s">
        <v>1406</v>
      </c>
      <c r="G462" s="4" t="str">
        <f>HYPERLINK(F462)</f>
        <v>https://jobseq.eqsuite.com/JobPost/View/68d2b5f59b7d511908d7b836/labor-and-delivery-nurse-l-d-rn?lic=2040&amp;uid=36986</v>
      </c>
    </row>
    <row r="463" spans="1:7" ht="20.100000000000001" customHeight="1" x14ac:dyDescent="0.25">
      <c r="A463" s="6">
        <v>45937</v>
      </c>
      <c r="B463" s="3" t="s">
        <v>1407</v>
      </c>
      <c r="C463" s="3" t="s">
        <v>1366</v>
      </c>
      <c r="D463" s="3" t="s">
        <v>41</v>
      </c>
      <c r="E463" s="3" t="s">
        <v>1408</v>
      </c>
      <c r="F463" s="3" t="s">
        <v>1409</v>
      </c>
      <c r="G463" s="4" t="str">
        <f>HYPERLINK(F463)</f>
        <v>https://jobseq.eqsuite.com/JobPost/View/68d2b4487318e923608edb1b/intensive-care-unit-nurse-icu-rn?lic=2040&amp;uid=36986</v>
      </c>
    </row>
    <row r="464" spans="1:7" ht="20.100000000000001" customHeight="1" x14ac:dyDescent="0.25">
      <c r="A464" s="6">
        <v>45937</v>
      </c>
      <c r="B464" s="3" t="s">
        <v>1410</v>
      </c>
      <c r="C464" s="3" t="s">
        <v>1233</v>
      </c>
      <c r="D464" s="3" t="s">
        <v>1234</v>
      </c>
      <c r="E464" s="3" t="s">
        <v>341</v>
      </c>
      <c r="F464" s="3" t="s">
        <v>1411</v>
      </c>
      <c r="G464" s="4" t="str">
        <f>HYPERLINK(F464)</f>
        <v>https://jobseq.eqsuite.com/JobPost/View/68f7ceef075c9ff1796a8fda/lab-student-worker-part-time?lic=2040&amp;uid=36986</v>
      </c>
    </row>
    <row r="465" spans="1:7" ht="20.100000000000001" customHeight="1" x14ac:dyDescent="0.25">
      <c r="A465" s="6">
        <v>45937</v>
      </c>
      <c r="B465" s="3" t="s">
        <v>1412</v>
      </c>
      <c r="C465" s="3" t="s">
        <v>1413</v>
      </c>
      <c r="D465" s="3" t="s">
        <v>1414</v>
      </c>
      <c r="E465" s="3" t="s">
        <v>226</v>
      </c>
      <c r="F465" s="3" t="s">
        <v>1415</v>
      </c>
      <c r="G465" s="4" t="str">
        <f>HYPERLINK(F465)</f>
        <v>https://jobseq.eqsuite.com/JobPost/View/68e629c49b7d511908df586e/area-manager-maintenance-fashion-import-print-solutions-regional-returns-sam-s-wm-com?lic=2040&amp;uid=36986</v>
      </c>
    </row>
    <row r="466" spans="1:7" ht="20.100000000000001" customHeight="1" x14ac:dyDescent="0.25">
      <c r="A466" s="6">
        <v>45937</v>
      </c>
      <c r="B466" s="3" t="s">
        <v>1416</v>
      </c>
      <c r="C466" s="3" t="s">
        <v>1371</v>
      </c>
      <c r="D466" s="3" t="s">
        <v>41</v>
      </c>
      <c r="E466" s="3" t="s">
        <v>62</v>
      </c>
      <c r="F466" s="3" t="s">
        <v>1417</v>
      </c>
      <c r="G466" s="4" t="str">
        <f>HYPERLINK(F466)</f>
        <v>https://jobseq.eqsuite.com/JobPost/View/68e684ee7792540dbc912025/rn-private-duty-nursing-overnight?lic=2040&amp;uid=36986</v>
      </c>
    </row>
    <row r="467" spans="1:7" ht="20.100000000000001" customHeight="1" x14ac:dyDescent="0.25">
      <c r="A467" s="6">
        <v>45937</v>
      </c>
      <c r="B467" s="3" t="s">
        <v>1420</v>
      </c>
      <c r="C467" s="3" t="s">
        <v>667</v>
      </c>
      <c r="D467" s="3" t="s">
        <v>8</v>
      </c>
      <c r="E467" s="3" t="s">
        <v>756</v>
      </c>
      <c r="F467" s="3" t="s">
        <v>1421</v>
      </c>
      <c r="G467" s="4" t="str">
        <f>HYPERLINK(F467)</f>
        <v>https://jobseq.eqsuite.com/JobPost/View/68e5a6359b7d50077c8a5c0d/student-services-analyst-short-term?lic=2040&amp;uid=36986</v>
      </c>
    </row>
    <row r="468" spans="1:7" ht="20.100000000000001" customHeight="1" x14ac:dyDescent="0.25">
      <c r="A468" s="6">
        <v>45937</v>
      </c>
      <c r="B468" s="3" t="s">
        <v>1422</v>
      </c>
      <c r="C468" s="3" t="s">
        <v>1423</v>
      </c>
      <c r="D468" s="3" t="s">
        <v>17</v>
      </c>
      <c r="E468" s="3" t="s">
        <v>1424</v>
      </c>
      <c r="F468" s="3" t="s">
        <v>1425</v>
      </c>
      <c r="G468" s="4" t="str">
        <f>HYPERLINK(F468)</f>
        <v>https://jobseq.eqsuite.com/JobPost/View/68f7cef9075c9ff1796aa052/interventional-cardiologist-permanent-opportunity-az?lic=2040&amp;uid=36986</v>
      </c>
    </row>
    <row r="469" spans="1:7" ht="20.100000000000001" customHeight="1" x14ac:dyDescent="0.25">
      <c r="A469" s="6">
        <v>45937</v>
      </c>
      <c r="B469" s="3" t="s">
        <v>1426</v>
      </c>
      <c r="C469" s="3" t="s">
        <v>1427</v>
      </c>
      <c r="D469" s="3" t="s">
        <v>41</v>
      </c>
      <c r="E469" s="3" t="s">
        <v>186</v>
      </c>
      <c r="F469" s="3" t="s">
        <v>1428</v>
      </c>
      <c r="G469" s="4" t="str">
        <f>HYPERLINK(F469)</f>
        <v>https://jobseq.eqsuite.com/JobPost/View/68e93c8150f0220001c30292/automotive-technician-goodyear-az?lic=2040&amp;uid=36986</v>
      </c>
    </row>
    <row r="470" spans="1:7" ht="20.100000000000001" customHeight="1" x14ac:dyDescent="0.25">
      <c r="A470" s="6">
        <v>45937</v>
      </c>
      <c r="B470" s="3" t="s">
        <v>1429</v>
      </c>
      <c r="C470" s="3" t="s">
        <v>1361</v>
      </c>
      <c r="D470" s="3" t="s">
        <v>41</v>
      </c>
      <c r="E470" s="3" t="s">
        <v>205</v>
      </c>
      <c r="F470" s="3" t="s">
        <v>1430</v>
      </c>
      <c r="G470" s="4" t="str">
        <f>HYPERLINK(F470)</f>
        <v>https://jobseq.eqsuite.com/JobPost/View/68f6b95b9b7d5002808d6e29/work-from-home-union-benefits-rep?lic=2040&amp;uid=36986</v>
      </c>
    </row>
    <row r="471" spans="1:7" ht="20.100000000000001" customHeight="1" x14ac:dyDescent="0.25">
      <c r="A471" s="6">
        <v>45937</v>
      </c>
      <c r="B471" s="3" t="s">
        <v>1431</v>
      </c>
      <c r="C471" s="3" t="s">
        <v>1432</v>
      </c>
      <c r="D471" s="3" t="s">
        <v>1230</v>
      </c>
      <c r="E471" s="3" t="s">
        <v>1433</v>
      </c>
      <c r="F471" s="3" t="s">
        <v>1434</v>
      </c>
      <c r="G471" s="4" t="str">
        <f>HYPERLINK(F471)</f>
        <v>https://jobseq.eqsuite.com/JobPost/View/68f7d0e3075c9ff1796daf1b/k-8-tutor?lic=2040&amp;uid=36986</v>
      </c>
    </row>
    <row r="472" spans="1:7" ht="20.100000000000001" customHeight="1" x14ac:dyDescent="0.25">
      <c r="A472" s="6">
        <v>45937</v>
      </c>
      <c r="B472" s="3" t="s">
        <v>1435</v>
      </c>
      <c r="C472" s="3" t="s">
        <v>1436</v>
      </c>
      <c r="D472" s="3" t="s">
        <v>8</v>
      </c>
      <c r="E472" s="3" t="s">
        <v>385</v>
      </c>
      <c r="F472" s="3" t="s">
        <v>1437</v>
      </c>
      <c r="G472" s="4" t="str">
        <f>HYPERLINK(F472)</f>
        <v>https://jobseq.eqsuite.com/JobPost/View/68efd4c80f8d730001c8dd9c/weekend-computer-sales-and-training-expert?lic=2040&amp;uid=36986</v>
      </c>
    </row>
    <row r="473" spans="1:7" ht="20.100000000000001" customHeight="1" x14ac:dyDescent="0.25">
      <c r="A473" s="6">
        <v>45937</v>
      </c>
      <c r="B473" s="3" t="s">
        <v>1438</v>
      </c>
      <c r="C473" s="3" t="s">
        <v>1188</v>
      </c>
      <c r="D473" s="3" t="s">
        <v>8</v>
      </c>
      <c r="E473" s="3" t="s">
        <v>32</v>
      </c>
      <c r="F473" s="3" t="s">
        <v>1439</v>
      </c>
      <c r="G473" s="4" t="str">
        <f>HYPERLINK(F473)</f>
        <v>https://jobseq.eqsuite.com/JobPost/View/68e93c0e50f0220001c14f2b/part-time-transportation-driver?lic=2040&amp;uid=36986</v>
      </c>
    </row>
    <row r="474" spans="1:7" ht="20.100000000000001" customHeight="1" x14ac:dyDescent="0.25">
      <c r="A474" s="6">
        <v>45937</v>
      </c>
      <c r="B474" s="3" t="s">
        <v>1440</v>
      </c>
      <c r="C474" s="3" t="s">
        <v>1441</v>
      </c>
      <c r="D474" s="3" t="s">
        <v>277</v>
      </c>
      <c r="E474" s="3" t="s">
        <v>1073</v>
      </c>
      <c r="F474" s="3" t="s">
        <v>1442</v>
      </c>
      <c r="G474" s="4" t="str">
        <f>HYPERLINK(F474)</f>
        <v>https://jobseq.eqsuite.com/JobPost/View/68e5afce9b7d50077c8a5d9f/detailer-flat-rate-880290-avondale-phoenix-az?lic=2040&amp;uid=36986</v>
      </c>
    </row>
    <row r="475" spans="1:7" ht="20.100000000000001" customHeight="1" x14ac:dyDescent="0.25">
      <c r="A475" s="6">
        <v>45937</v>
      </c>
      <c r="B475" s="3" t="s">
        <v>1443</v>
      </c>
      <c r="C475" s="3" t="s">
        <v>1361</v>
      </c>
      <c r="D475" s="3" t="s">
        <v>41</v>
      </c>
      <c r="E475" s="3" t="s">
        <v>1444</v>
      </c>
      <c r="F475" s="3" t="s">
        <v>1445</v>
      </c>
      <c r="G475" s="4" t="str">
        <f>HYPERLINK(F475)</f>
        <v>https://jobseq.eqsuite.com/JobPost/View/68f6b7a97318e91ce0d53041/insurance-benefits-specialist-100-remote?lic=2040&amp;uid=36986</v>
      </c>
    </row>
    <row r="476" spans="1:7" ht="20.100000000000001" customHeight="1" x14ac:dyDescent="0.25">
      <c r="A476" s="6">
        <v>45937</v>
      </c>
      <c r="B476" s="3" t="s">
        <v>1446</v>
      </c>
      <c r="C476" s="3" t="s">
        <v>264</v>
      </c>
      <c r="D476" s="3" t="s">
        <v>41</v>
      </c>
      <c r="E476" s="3" t="s">
        <v>1303</v>
      </c>
      <c r="F476" s="3" t="s">
        <v>1447</v>
      </c>
      <c r="G476" s="4" t="str">
        <f>HYPERLINK(F476)</f>
        <v>https://jobseq.eqsuite.com/JobPost/View/68e93dc550f0220001c7db1b/security-supervisor?lic=2040&amp;uid=36986</v>
      </c>
    </row>
    <row r="477" spans="1:7" ht="20.100000000000001" customHeight="1" x14ac:dyDescent="0.25">
      <c r="A477" s="6">
        <v>45937</v>
      </c>
      <c r="B477" s="3" t="s">
        <v>1448</v>
      </c>
      <c r="C477" s="3" t="s">
        <v>1449</v>
      </c>
      <c r="D477" s="3" t="s">
        <v>22</v>
      </c>
      <c r="E477" s="3" t="s">
        <v>134</v>
      </c>
      <c r="F477" s="3" t="s">
        <v>1450</v>
      </c>
      <c r="G477" s="4" t="str">
        <f>HYPERLINK(F477)</f>
        <v>https://jobseq.eqsuite.com/JobPost/View/68e6d76e7792541e80027715/mfg-maintenance-mechanic-3rd-shift?lic=2040&amp;uid=36986</v>
      </c>
    </row>
    <row r="478" spans="1:7" ht="20.100000000000001" customHeight="1" x14ac:dyDescent="0.25">
      <c r="A478" s="6">
        <v>45937</v>
      </c>
      <c r="B478" s="3" t="s">
        <v>1451</v>
      </c>
      <c r="C478" s="3" t="s">
        <v>770</v>
      </c>
      <c r="D478" s="3" t="s">
        <v>41</v>
      </c>
      <c r="E478" s="3" t="s">
        <v>555</v>
      </c>
      <c r="F478" s="3" t="s">
        <v>1452</v>
      </c>
      <c r="G478" s="4" t="str">
        <f>HYPERLINK(F478)</f>
        <v>https://jobseq.eqsuite.com/JobPost/View/68e648b79b7d50077c8a94d5/packer-2nd-shift-2-45pm-11pm-2?lic=2040&amp;uid=36986</v>
      </c>
    </row>
    <row r="479" spans="1:7" ht="20.100000000000001" customHeight="1" x14ac:dyDescent="0.25">
      <c r="A479" s="6">
        <v>45937</v>
      </c>
      <c r="B479" s="3" t="s">
        <v>1314</v>
      </c>
      <c r="C479" s="3" t="s">
        <v>16</v>
      </c>
      <c r="D479" s="3" t="s">
        <v>17</v>
      </c>
      <c r="E479" s="3" t="s">
        <v>134</v>
      </c>
      <c r="F479" s="3" t="s">
        <v>1453</v>
      </c>
      <c r="G479" s="4" t="str">
        <f>HYPERLINK(F479)</f>
        <v>https://jobseq.eqsuite.com/JobPost/View/68e59c0d9b7d50077c8a580f/utility-technician-i-collections?lic=2040&amp;uid=36986</v>
      </c>
    </row>
    <row r="480" spans="1:7" ht="20.100000000000001" customHeight="1" x14ac:dyDescent="0.25">
      <c r="A480" s="6">
        <v>45937</v>
      </c>
      <c r="B480" s="3" t="s">
        <v>1407</v>
      </c>
      <c r="C480" s="3" t="s">
        <v>1366</v>
      </c>
      <c r="D480" s="3" t="s">
        <v>41</v>
      </c>
      <c r="E480" s="3" t="s">
        <v>1408</v>
      </c>
      <c r="F480" s="3" t="s">
        <v>1454</v>
      </c>
      <c r="G480" s="4" t="str">
        <f>HYPERLINK(F480)</f>
        <v>https://jobseq.eqsuite.com/JobPost/View/68d2b5007792540dbc894df2/intensive-care-unit-nurse-icu-rn?lic=2040&amp;uid=36986</v>
      </c>
    </row>
    <row r="481" spans="1:7" ht="20.100000000000001" customHeight="1" x14ac:dyDescent="0.25">
      <c r="A481" s="6">
        <v>45937</v>
      </c>
      <c r="B481" s="3" t="s">
        <v>1455</v>
      </c>
      <c r="C481" s="3" t="s">
        <v>1361</v>
      </c>
      <c r="D481" s="3" t="s">
        <v>41</v>
      </c>
      <c r="E481" s="3" t="s">
        <v>205</v>
      </c>
      <c r="F481" s="3" t="s">
        <v>1456</v>
      </c>
      <c r="G481" s="4" t="str">
        <f>HYPERLINK(F481)</f>
        <v>https://jobseq.eqsuite.com/JobPost/View/68f6b4bc9b7d5002808d6720/100-work-from-home-benefits-rep?lic=2040&amp;uid=36986</v>
      </c>
    </row>
    <row r="482" spans="1:7" ht="20.100000000000001" customHeight="1" x14ac:dyDescent="0.25">
      <c r="A482" s="6">
        <v>45937</v>
      </c>
      <c r="B482" s="3" t="s">
        <v>1457</v>
      </c>
      <c r="C482" s="3" t="s">
        <v>1361</v>
      </c>
      <c r="D482" s="3" t="s">
        <v>41</v>
      </c>
      <c r="E482" s="3" t="s">
        <v>205</v>
      </c>
      <c r="F482" s="3" t="s">
        <v>1458</v>
      </c>
      <c r="G482" s="4" t="str">
        <f>HYPERLINK(F482)</f>
        <v>https://jobseq.eqsuite.com/JobPost/View/68f6b5379b7d5002808d6790/100-work-from-home-union-position-customer-benefits-rep?lic=2040&amp;uid=36986</v>
      </c>
    </row>
    <row r="483" spans="1:7" ht="20.100000000000001" customHeight="1" x14ac:dyDescent="0.25">
      <c r="A483" s="6">
        <v>45937</v>
      </c>
      <c r="B483" s="3" t="s">
        <v>1459</v>
      </c>
      <c r="C483" s="3" t="s">
        <v>438</v>
      </c>
      <c r="D483" s="3" t="s">
        <v>1080</v>
      </c>
      <c r="E483" s="3" t="s">
        <v>1460</v>
      </c>
      <c r="F483" s="3" t="s">
        <v>1461</v>
      </c>
      <c r="G483" s="4" t="str">
        <f>HYPERLINK(F483)</f>
        <v>https://jobseq.eqsuite.com/JobPost/View/68e5fc117792540dbc90dad3/retail-loss-prevention-customer-service-associate-uniformed?lic=2040&amp;uid=36986</v>
      </c>
    </row>
    <row r="484" spans="1:7" ht="20.100000000000001" customHeight="1" x14ac:dyDescent="0.25">
      <c r="A484" s="6">
        <v>45937</v>
      </c>
      <c r="B484" s="3" t="s">
        <v>1462</v>
      </c>
      <c r="C484" s="3" t="s">
        <v>1233</v>
      </c>
      <c r="D484" s="3" t="s">
        <v>1234</v>
      </c>
      <c r="E484" s="3" t="s">
        <v>1463</v>
      </c>
      <c r="F484" s="3" t="s">
        <v>1464</v>
      </c>
      <c r="G484" s="4" t="str">
        <f>HYPERLINK(F484)</f>
        <v>https://jobseq.eqsuite.com/JobPost/View/68f7d0f2075c9ff1796dc623/english-adjunct-faculty?lic=2040&amp;uid=36986</v>
      </c>
    </row>
    <row r="485" spans="1:7" ht="20.100000000000001" customHeight="1" x14ac:dyDescent="0.25">
      <c r="A485" s="6">
        <v>45937</v>
      </c>
      <c r="B485" s="3" t="s">
        <v>1465</v>
      </c>
      <c r="C485" s="3" t="s">
        <v>145</v>
      </c>
      <c r="D485" s="3" t="s">
        <v>41</v>
      </c>
      <c r="E485" s="3" t="s">
        <v>62</v>
      </c>
      <c r="F485" s="3" t="s">
        <v>1466</v>
      </c>
      <c r="G485" s="4" t="str">
        <f>HYPERLINK(F485)</f>
        <v>https://jobseq.eqsuite.com/JobPost/View/68e6c3239b7d5001808f910c/registered-nurse-rn-director-dou-direct-observation-unit?lic=2040&amp;uid=36986</v>
      </c>
    </row>
    <row r="486" spans="1:7" ht="20.100000000000001" customHeight="1" x14ac:dyDescent="0.25">
      <c r="A486" s="6">
        <v>45937</v>
      </c>
      <c r="B486" s="3" t="s">
        <v>1467</v>
      </c>
      <c r="C486" s="3" t="s">
        <v>1468</v>
      </c>
      <c r="D486" s="3" t="s">
        <v>117</v>
      </c>
      <c r="E486" s="3" t="s">
        <v>763</v>
      </c>
      <c r="F486" s="3" t="s">
        <v>1469</v>
      </c>
      <c r="G486" s="4" t="str">
        <f>HYPERLINK(F486)</f>
        <v>https://jobseq.eqsuite.com/JobPost/View/68e93c0f50f0220001c15262/preschool-stc-assistant-health-aide?lic=2040&amp;uid=36986</v>
      </c>
    </row>
    <row r="487" spans="1:7" ht="20.100000000000001" customHeight="1" x14ac:dyDescent="0.25">
      <c r="A487" s="6">
        <v>45937</v>
      </c>
      <c r="B487" s="3" t="s">
        <v>1153</v>
      </c>
      <c r="C487" s="3" t="s">
        <v>1470</v>
      </c>
      <c r="D487" s="3" t="s">
        <v>22</v>
      </c>
      <c r="E487" s="3" t="s">
        <v>485</v>
      </c>
      <c r="F487" s="3" t="s">
        <v>1471</v>
      </c>
      <c r="G487" s="4" t="str">
        <f>HYPERLINK(F487)</f>
        <v>https://jobseq.eqsuite.com/JobPost/View/68e5de1d9b7d511908df3be8/production-supervisor?lic=2040&amp;uid=36986</v>
      </c>
    </row>
    <row r="488" spans="1:7" ht="20.100000000000001" customHeight="1" x14ac:dyDescent="0.25">
      <c r="A488" s="6">
        <v>45937</v>
      </c>
      <c r="B488" s="3" t="s">
        <v>1472</v>
      </c>
      <c r="C488" s="3" t="s">
        <v>1361</v>
      </c>
      <c r="D488" s="3" t="s">
        <v>41</v>
      </c>
      <c r="E488" s="3" t="s">
        <v>416</v>
      </c>
      <c r="F488" s="3" t="s">
        <v>1473</v>
      </c>
      <c r="G488" s="4" t="str">
        <f>HYPERLINK(F488)</f>
        <v>https://jobseq.eqsuite.com/JobPost/View/68f6b76b7318e91ce0d53025/inside-sales-100-remote?lic=2040&amp;uid=36986</v>
      </c>
    </row>
    <row r="489" spans="1:7" ht="20.100000000000001" customHeight="1" x14ac:dyDescent="0.25">
      <c r="A489" s="6">
        <v>45937</v>
      </c>
      <c r="B489" s="3" t="s">
        <v>1474</v>
      </c>
      <c r="C489" s="3" t="s">
        <v>1475</v>
      </c>
      <c r="D489" s="3" t="s">
        <v>46</v>
      </c>
      <c r="E489" s="3" t="s">
        <v>226</v>
      </c>
      <c r="F489" s="3" t="s">
        <v>1476</v>
      </c>
      <c r="G489" s="4" t="str">
        <f>HYPERLINK(F489)</f>
        <v>https://jobseq.eqsuite.com/JobPost/View/68e561eb7318e92360928199/retail-supervisor-pecan-promenade?lic=2040&amp;uid=36986</v>
      </c>
    </row>
    <row r="490" spans="1:7" ht="20.100000000000001" customHeight="1" x14ac:dyDescent="0.25">
      <c r="A490" s="6">
        <v>45937</v>
      </c>
      <c r="B490" s="3" t="s">
        <v>1477</v>
      </c>
      <c r="C490" s="3" t="s">
        <v>1366</v>
      </c>
      <c r="D490" s="3" t="s">
        <v>41</v>
      </c>
      <c r="E490" s="3" t="s">
        <v>62</v>
      </c>
      <c r="F490" s="3" t="s">
        <v>1478</v>
      </c>
      <c r="G490" s="4" t="str">
        <f>HYPERLINK(F490)</f>
        <v>https://jobseq.eqsuite.com/JobPost/View/68d2b4489b7d50077c82db10/operating-room-nurse-or-rn?lic=2040&amp;uid=36986</v>
      </c>
    </row>
    <row r="491" spans="1:7" ht="20.100000000000001" customHeight="1" x14ac:dyDescent="0.25">
      <c r="A491" s="6">
        <v>45937</v>
      </c>
      <c r="B491" s="3" t="s">
        <v>1479</v>
      </c>
      <c r="C491" s="3" t="s">
        <v>465</v>
      </c>
      <c r="D491" s="3" t="s">
        <v>466</v>
      </c>
      <c r="E491" s="3" t="s">
        <v>1480</v>
      </c>
      <c r="F491" s="3" t="s">
        <v>1481</v>
      </c>
      <c r="G491" s="4" t="str">
        <f>HYPERLINK(F491)</f>
        <v>https://jobseq.eqsuite.com/JobPost/View/68e6d5437792541e8002754d/machinist-tooling?lic=2040&amp;uid=36986</v>
      </c>
    </row>
    <row r="492" spans="1:7" ht="20.100000000000001" customHeight="1" x14ac:dyDescent="0.25">
      <c r="A492" s="6">
        <v>45937</v>
      </c>
      <c r="B492" s="3" t="s">
        <v>1482</v>
      </c>
      <c r="C492" s="3" t="s">
        <v>1483</v>
      </c>
      <c r="D492" s="3" t="s">
        <v>22</v>
      </c>
      <c r="E492" s="3" t="s">
        <v>134</v>
      </c>
      <c r="F492" s="3" t="s">
        <v>1484</v>
      </c>
      <c r="G492" s="4" t="str">
        <f>HYPERLINK(F492)</f>
        <v>https://jobseq.eqsuite.com/JobPost/View/68e60b297318e92360929e68/supervisor-maintenance?lic=2040&amp;uid=36986</v>
      </c>
    </row>
    <row r="493" spans="1:7" ht="20.100000000000001" customHeight="1" x14ac:dyDescent="0.25">
      <c r="A493" s="6">
        <v>45937</v>
      </c>
      <c r="B493" s="3" t="s">
        <v>1485</v>
      </c>
      <c r="C493" s="3" t="s">
        <v>1486</v>
      </c>
      <c r="D493" s="3" t="s">
        <v>277</v>
      </c>
      <c r="E493" s="3" t="s">
        <v>979</v>
      </c>
      <c r="F493" s="3" t="s">
        <v>1487</v>
      </c>
      <c r="G493" s="4" t="str">
        <f>HYPERLINK(F493)</f>
        <v>https://jobseq.eqsuite.com/JobPost/View/68f7d086075c9ff1796d1491/bilingual-experienced-apartment-leasing-agent?lic=2040&amp;uid=36986</v>
      </c>
    </row>
    <row r="494" spans="1:7" ht="20.100000000000001" customHeight="1" x14ac:dyDescent="0.25">
      <c r="A494" s="6">
        <v>45937</v>
      </c>
      <c r="B494" s="3" t="s">
        <v>1488</v>
      </c>
      <c r="C494" s="3" t="s">
        <v>1489</v>
      </c>
      <c r="D494" s="3" t="s">
        <v>117</v>
      </c>
      <c r="E494" s="3" t="s">
        <v>1490</v>
      </c>
      <c r="F494" s="3" t="s">
        <v>1491</v>
      </c>
      <c r="G494" s="4" t="str">
        <f>HYPERLINK(F494)</f>
        <v>https://jobseq.eqsuite.com/JobPost/View/68e4d8c79b7d511908dece9f/bus-aide?lic=2040&amp;uid=36986</v>
      </c>
    </row>
    <row r="495" spans="1:7" ht="20.100000000000001" customHeight="1" x14ac:dyDescent="0.25">
      <c r="A495" s="6">
        <v>45937</v>
      </c>
      <c r="B495" s="3" t="s">
        <v>1492</v>
      </c>
      <c r="C495" s="3" t="s">
        <v>1366</v>
      </c>
      <c r="D495" s="3" t="s">
        <v>41</v>
      </c>
      <c r="E495" s="3" t="s">
        <v>62</v>
      </c>
      <c r="F495" s="3" t="s">
        <v>1493</v>
      </c>
      <c r="G495" s="4" t="str">
        <f>HYPERLINK(F495)</f>
        <v>https://jobseq.eqsuite.com/JobPost/View/68d2ba0b9b7d511908d7bc25/telemetry-nurse-tele-rn?lic=2040&amp;uid=36986</v>
      </c>
    </row>
    <row r="496" spans="1:7" ht="20.100000000000001" customHeight="1" x14ac:dyDescent="0.25">
      <c r="A496" s="6">
        <v>45937</v>
      </c>
      <c r="B496" s="3" t="s">
        <v>1494</v>
      </c>
      <c r="C496" s="3" t="s">
        <v>1361</v>
      </c>
      <c r="D496" s="3" t="s">
        <v>41</v>
      </c>
      <c r="E496" s="3" t="s">
        <v>55</v>
      </c>
      <c r="F496" s="3" t="s">
        <v>1495</v>
      </c>
      <c r="G496" s="4" t="str">
        <f>HYPERLINK(F496)</f>
        <v>https://jobseq.eqsuite.com/JobPost/View/68f6b7e77792541e80085221/managers-in-training-virtual-work-from-home?lic=2040&amp;uid=36986</v>
      </c>
    </row>
    <row r="497" spans="1:7" ht="20.100000000000001" customHeight="1" x14ac:dyDescent="0.25">
      <c r="A497" s="6">
        <v>45937</v>
      </c>
      <c r="B497" s="3" t="s">
        <v>1496</v>
      </c>
      <c r="C497" s="3" t="s">
        <v>1361</v>
      </c>
      <c r="D497" s="3" t="s">
        <v>41</v>
      </c>
      <c r="E497" s="3" t="s">
        <v>168</v>
      </c>
      <c r="F497" s="3" t="s">
        <v>1497</v>
      </c>
      <c r="G497" s="4" t="str">
        <f>HYPERLINK(F497)</f>
        <v>https://jobseq.eqsuite.com/JobPost/View/68f6b66f9b7d510a184440b8/cs-sales-agent-entry-level-remote-work-by-appointments?lic=2040&amp;uid=36986</v>
      </c>
    </row>
    <row r="498" spans="1:7" ht="20.100000000000001" customHeight="1" x14ac:dyDescent="0.25">
      <c r="A498" s="6">
        <v>45937</v>
      </c>
      <c r="B498" s="3" t="s">
        <v>1498</v>
      </c>
      <c r="C498" s="3" t="s">
        <v>1261</v>
      </c>
      <c r="D498" s="3" t="s">
        <v>233</v>
      </c>
      <c r="E498" s="3" t="s">
        <v>385</v>
      </c>
      <c r="F498" s="3" t="s">
        <v>1499</v>
      </c>
      <c r="G498" s="4" t="str">
        <f>HYPERLINK(F498)</f>
        <v>https://jobseq.eqsuite.com/JobPost/View/68e635507792540dbc90fc8e/sales-admin-ordering?lic=2040&amp;uid=36986</v>
      </c>
    </row>
    <row r="499" spans="1:7" ht="20.100000000000001" customHeight="1" x14ac:dyDescent="0.25">
      <c r="A499" s="6">
        <v>45937</v>
      </c>
      <c r="B499" s="3" t="s">
        <v>1500</v>
      </c>
      <c r="C499" s="3" t="s">
        <v>1501</v>
      </c>
      <c r="D499" s="3" t="s">
        <v>41</v>
      </c>
      <c r="E499" s="3" t="s">
        <v>213</v>
      </c>
      <c r="F499" s="3" t="s">
        <v>1502</v>
      </c>
      <c r="G499" s="4" t="str">
        <f>HYPERLINK(F499)</f>
        <v>https://jobseq.eqsuite.com/JobPost/View/68e620a29b7d50077c8a7bd9/advanced-practice-provider-app-estrella-goodyear-az?lic=2040&amp;uid=36986</v>
      </c>
    </row>
    <row r="500" spans="1:7" ht="20.100000000000001" customHeight="1" x14ac:dyDescent="0.25">
      <c r="A500" s="6">
        <v>45937</v>
      </c>
      <c r="B500" s="3" t="s">
        <v>1503</v>
      </c>
      <c r="C500" s="3" t="s">
        <v>1361</v>
      </c>
      <c r="D500" s="3" t="s">
        <v>41</v>
      </c>
      <c r="E500" s="3" t="s">
        <v>416</v>
      </c>
      <c r="F500" s="3" t="s">
        <v>1504</v>
      </c>
      <c r="G500" s="4" t="str">
        <f>HYPERLINK(F500)</f>
        <v>https://jobseq.eqsuite.com/JobPost/View/68f6b47e7792541e80084d43/100-remote-work-from-home-cs-sales?lic=2040&amp;uid=36986</v>
      </c>
    </row>
    <row r="501" spans="1:7" ht="20.100000000000001" customHeight="1" x14ac:dyDescent="0.25">
      <c r="A501" s="6">
        <v>45937</v>
      </c>
      <c r="B501" s="3" t="s">
        <v>1505</v>
      </c>
      <c r="C501" s="3" t="s">
        <v>264</v>
      </c>
      <c r="D501" s="3" t="s">
        <v>41</v>
      </c>
      <c r="E501" s="3" t="s">
        <v>168</v>
      </c>
      <c r="F501" s="3" t="s">
        <v>1506</v>
      </c>
      <c r="G501" s="4" t="str">
        <f>HYPERLINK(F501)</f>
        <v>https://jobseq.eqsuite.com/JobPost/View/68e699f8532e9400018eee74/part-time-human-resources-assistant?lic=2040&amp;uid=36986</v>
      </c>
    </row>
    <row r="502" spans="1:7" ht="20.100000000000001" customHeight="1" x14ac:dyDescent="0.25">
      <c r="A502" s="6">
        <v>45937</v>
      </c>
      <c r="B502" s="3" t="s">
        <v>1507</v>
      </c>
      <c r="C502" s="3" t="s">
        <v>995</v>
      </c>
      <c r="D502" s="3" t="s">
        <v>996</v>
      </c>
      <c r="E502" s="3" t="s">
        <v>1194</v>
      </c>
      <c r="F502" s="3" t="s">
        <v>1508</v>
      </c>
      <c r="G502" s="4" t="str">
        <f>HYPERLINK(F502)</f>
        <v>https://jobseq.eqsuite.com/JobPost/View/68e52fb39b7d511908dee43b/qa-expeditor-palm-valley-chili-s?lic=2040&amp;uid=36986</v>
      </c>
    </row>
    <row r="503" spans="1:7" ht="20.100000000000001" customHeight="1" x14ac:dyDescent="0.25">
      <c r="A503" s="6">
        <v>45937</v>
      </c>
      <c r="B503" s="3" t="s">
        <v>1509</v>
      </c>
      <c r="C503" s="3" t="s">
        <v>1361</v>
      </c>
      <c r="D503" s="3" t="s">
        <v>41</v>
      </c>
      <c r="E503" s="3" t="s">
        <v>205</v>
      </c>
      <c r="F503" s="3" t="s">
        <v>1510</v>
      </c>
      <c r="G503" s="4" t="str">
        <f>HYPERLINK(F503)</f>
        <v>https://jobseq.eqsuite.com/JobPost/View/68f6b8a07318e91ce0d530b5/remote-work-from-home-benefits-rep?lic=2040&amp;uid=36986</v>
      </c>
    </row>
    <row r="504" spans="1:7" ht="20.100000000000001" customHeight="1" x14ac:dyDescent="0.25">
      <c r="A504" s="6">
        <v>45937</v>
      </c>
      <c r="B504" s="3" t="s">
        <v>1373</v>
      </c>
      <c r="C504" s="3" t="s">
        <v>1366</v>
      </c>
      <c r="D504" s="3" t="s">
        <v>41</v>
      </c>
      <c r="E504" s="3" t="s">
        <v>62</v>
      </c>
      <c r="F504" s="3" t="s">
        <v>1511</v>
      </c>
      <c r="G504" s="4" t="str">
        <f>HYPERLINK(F504)</f>
        <v>https://jobseq.eqsuite.com/JobPost/View/68d2b7a29b7d511908d7b986/medical-surgical-nurse-ms-rn?lic=2040&amp;uid=36986</v>
      </c>
    </row>
    <row r="505" spans="1:7" ht="20.100000000000001" customHeight="1" x14ac:dyDescent="0.25">
      <c r="A505" s="6">
        <v>45937</v>
      </c>
      <c r="B505" s="3" t="s">
        <v>1512</v>
      </c>
      <c r="C505" s="3" t="s">
        <v>1475</v>
      </c>
      <c r="D505" s="3" t="s">
        <v>46</v>
      </c>
      <c r="E505" s="3" t="s">
        <v>226</v>
      </c>
      <c r="F505" s="3" t="s">
        <v>1513</v>
      </c>
      <c r="G505" s="4" t="str">
        <f>HYPERLINK(F505)</f>
        <v>https://jobseq.eqsuite.com/JobPost/View/68e561eb9b7d50077c8a2ff6/retail-key-holder-pecan-promenade?lic=2040&amp;uid=36986</v>
      </c>
    </row>
    <row r="506" spans="1:7" ht="20.100000000000001" customHeight="1" x14ac:dyDescent="0.25">
      <c r="A506" s="6">
        <v>45937</v>
      </c>
      <c r="B506" s="3" t="s">
        <v>1514</v>
      </c>
      <c r="C506" s="3" t="s">
        <v>1468</v>
      </c>
      <c r="D506" s="3" t="s">
        <v>117</v>
      </c>
      <c r="E506" s="3" t="s">
        <v>289</v>
      </c>
      <c r="F506" s="3" t="s">
        <v>1515</v>
      </c>
      <c r="G506" s="4" t="str">
        <f>HYPERLINK(F506)</f>
        <v>https://jobseq.eqsuite.com/JobPost/View/68e93cf850f0220001c4c97e/office-assistant?lic=2040&amp;uid=36986</v>
      </c>
    </row>
    <row r="507" spans="1:7" ht="20.100000000000001" customHeight="1" x14ac:dyDescent="0.25">
      <c r="A507" s="6">
        <v>45937</v>
      </c>
      <c r="B507" s="3" t="s">
        <v>1365</v>
      </c>
      <c r="C507" s="3" t="s">
        <v>1366</v>
      </c>
      <c r="D507" s="3" t="s">
        <v>41</v>
      </c>
      <c r="E507" s="3" t="s">
        <v>62</v>
      </c>
      <c r="F507" s="3" t="s">
        <v>1516</v>
      </c>
      <c r="G507" s="4" t="str">
        <f>HYPERLINK(F507)</f>
        <v>https://jobseq.eqsuite.com/JobPost/View/68d2b5009b7d511908d7b7b1/progressive-care-unit-nurse-pcu-sdu-rn?lic=2040&amp;uid=36986</v>
      </c>
    </row>
    <row r="508" spans="1:7" ht="20.100000000000001" customHeight="1" x14ac:dyDescent="0.25">
      <c r="A508" s="6">
        <v>45937</v>
      </c>
      <c r="B508" s="3" t="s">
        <v>1388</v>
      </c>
      <c r="C508" s="3" t="s">
        <v>500</v>
      </c>
      <c r="D508" s="3" t="s">
        <v>41</v>
      </c>
      <c r="E508" s="3" t="s">
        <v>627</v>
      </c>
      <c r="F508" s="3" t="s">
        <v>1517</v>
      </c>
      <c r="G508" s="4" t="str">
        <f>HYPERLINK(F508)</f>
        <v>https://jobseq.eqsuite.com/JobPost/View/68e93ca150f0220001c37bd3/youth-flag-football-volunteer-coach?lic=2040&amp;uid=36986</v>
      </c>
    </row>
    <row r="509" spans="1:7" ht="20.100000000000001" customHeight="1" x14ac:dyDescent="0.25">
      <c r="A509" s="6">
        <v>45937</v>
      </c>
      <c r="B509" s="3" t="s">
        <v>1518</v>
      </c>
      <c r="C509" s="3" t="s">
        <v>121</v>
      </c>
      <c r="D509" s="3" t="s">
        <v>723</v>
      </c>
      <c r="E509" s="3" t="s">
        <v>385</v>
      </c>
      <c r="F509" s="3" t="s">
        <v>1519</v>
      </c>
      <c r="G509" s="4" t="str">
        <f>HYPERLINK(F509)</f>
        <v>https://jobseq.eqsuite.com/JobPost/View/68e4bd807318e92360926511/full-time-sales-associate-paint-closing?lic=2040&amp;uid=36986</v>
      </c>
    </row>
    <row r="510" spans="1:7" ht="20.100000000000001" customHeight="1" x14ac:dyDescent="0.25">
      <c r="A510" s="6">
        <v>45937</v>
      </c>
      <c r="B510" s="3" t="s">
        <v>1520</v>
      </c>
      <c r="C510" s="3" t="s">
        <v>272</v>
      </c>
      <c r="D510" s="3" t="s">
        <v>41</v>
      </c>
      <c r="E510" s="3" t="s">
        <v>452</v>
      </c>
      <c r="F510" s="3" t="s">
        <v>1521</v>
      </c>
      <c r="G510" s="4" t="str">
        <f>HYPERLINK(F510)</f>
        <v>https://jobseq.eqsuite.com/JobPost/View/68e5673b7318e9236092846a/it-manager-ops-tech-solutions-ots-opstech-solutions?lic=2040&amp;uid=36986</v>
      </c>
    </row>
    <row r="511" spans="1:7" ht="20.100000000000001" customHeight="1" x14ac:dyDescent="0.25">
      <c r="A511" s="6">
        <v>45937</v>
      </c>
      <c r="B511" s="3" t="s">
        <v>1270</v>
      </c>
      <c r="C511" s="3" t="s">
        <v>1138</v>
      </c>
      <c r="D511" s="3" t="s">
        <v>1139</v>
      </c>
      <c r="E511" s="3" t="s">
        <v>274</v>
      </c>
      <c r="F511" s="3" t="s">
        <v>1523</v>
      </c>
      <c r="G511" s="4" t="str">
        <f>HYPERLINK(F511)</f>
        <v>https://jobseq.eqsuite.com/JobPost/View/68e61bd09b7d511908df5204/custodian?lic=2040&amp;uid=36986</v>
      </c>
    </row>
    <row r="512" spans="1:7" ht="20.100000000000001" customHeight="1" x14ac:dyDescent="0.25">
      <c r="A512" s="6">
        <v>45937</v>
      </c>
      <c r="B512" s="3" t="s">
        <v>1260</v>
      </c>
      <c r="C512" s="3" t="s">
        <v>1261</v>
      </c>
      <c r="D512" s="3" t="s">
        <v>233</v>
      </c>
      <c r="E512" s="3" t="s">
        <v>1262</v>
      </c>
      <c r="F512" s="3" t="s">
        <v>1524</v>
      </c>
      <c r="G512" s="4" t="str">
        <f>HYPERLINK(F512)</f>
        <v>https://jobseq.eqsuite.com/JobPost/View/68e6352b7318e9236092ada4/sales-administrator-invoicing?lic=2040&amp;uid=36986</v>
      </c>
    </row>
    <row r="513" spans="1:7" ht="20.100000000000001" customHeight="1" x14ac:dyDescent="0.25">
      <c r="A513" s="6">
        <v>45937</v>
      </c>
      <c r="B513" s="3" t="s">
        <v>1525</v>
      </c>
      <c r="C513" s="3" t="s">
        <v>1361</v>
      </c>
      <c r="D513" s="3" t="s">
        <v>41</v>
      </c>
      <c r="E513" s="3" t="s">
        <v>159</v>
      </c>
      <c r="F513" s="3" t="s">
        <v>1526</v>
      </c>
      <c r="G513" s="4" t="str">
        <f>HYPERLINK(F513)</f>
        <v>https://jobseq.eqsuite.com/JobPost/View/68f6b5389b7d510a18443f01/100-work-from-home-insurance-sales-leads-no-cold-calling?lic=2040&amp;uid=36986</v>
      </c>
    </row>
    <row r="514" spans="1:7" ht="20.100000000000001" customHeight="1" x14ac:dyDescent="0.25">
      <c r="A514" s="6">
        <v>45937</v>
      </c>
      <c r="B514" s="3" t="s">
        <v>1527</v>
      </c>
      <c r="C514" s="3" t="s">
        <v>1233</v>
      </c>
      <c r="D514" s="3" t="s">
        <v>1234</v>
      </c>
      <c r="E514" s="3" t="s">
        <v>1528</v>
      </c>
      <c r="F514" s="3" t="s">
        <v>1529</v>
      </c>
      <c r="G514" s="4" t="str">
        <f>HYPERLINK(F514)</f>
        <v>https://jobseq.eqsuite.com/JobPost/View/68f7cf95075c9ff1796bb849/sociology-adjunct-faculty-in-person?lic=2040&amp;uid=36986</v>
      </c>
    </row>
    <row r="515" spans="1:7" ht="20.100000000000001" customHeight="1" x14ac:dyDescent="0.25">
      <c r="A515" s="6">
        <v>45937</v>
      </c>
      <c r="B515" s="3" t="s">
        <v>1530</v>
      </c>
      <c r="C515" s="3" t="s">
        <v>1531</v>
      </c>
      <c r="D515" s="3" t="s">
        <v>65</v>
      </c>
      <c r="E515" s="3" t="s">
        <v>1149</v>
      </c>
      <c r="F515" s="3" t="s">
        <v>1532</v>
      </c>
      <c r="G515" s="4" t="str">
        <f>HYPERLINK(F515)</f>
        <v>https://jobseq.eqsuite.com/JobPost/View/68f7cfa5075c9ff1796bd3ae/before-and-after-school-aides-up-to-20-hr?lic=2040&amp;uid=36986</v>
      </c>
    </row>
    <row r="516" spans="1:7" ht="20.100000000000001" customHeight="1" x14ac:dyDescent="0.25">
      <c r="A516" s="6">
        <v>45937</v>
      </c>
      <c r="B516" s="3" t="s">
        <v>1533</v>
      </c>
      <c r="C516" s="3" t="s">
        <v>1534</v>
      </c>
      <c r="D516" s="3" t="s">
        <v>1535</v>
      </c>
      <c r="E516" s="3" t="s">
        <v>123</v>
      </c>
      <c r="F516" s="3" t="s">
        <v>1536</v>
      </c>
      <c r="G516" s="4" t="str">
        <f>HYPERLINK(F516)</f>
        <v>https://jobseq.eqsuite.com/JobPost/View/68f7cfd6075c9ff1796c2b0a/retail-merchandise-processor-full-time?lic=2040&amp;uid=36986</v>
      </c>
    </row>
    <row r="517" spans="1:7" ht="20.100000000000001" customHeight="1" x14ac:dyDescent="0.25">
      <c r="A517" s="6">
        <v>45937</v>
      </c>
      <c r="B517" s="3" t="s">
        <v>1537</v>
      </c>
      <c r="C517" s="3" t="s">
        <v>1361</v>
      </c>
      <c r="D517" s="3" t="s">
        <v>41</v>
      </c>
      <c r="E517" s="3" t="s">
        <v>175</v>
      </c>
      <c r="F517" s="3" t="s">
        <v>1538</v>
      </c>
      <c r="G517" s="4" t="str">
        <f>HYPERLINK(F517)</f>
        <v>https://jobseq.eqsuite.com/JobPost/View/68f6b5f37792541e80084ef6/100-work-from-home-service-rep-sales?lic=2040&amp;uid=36986</v>
      </c>
    </row>
    <row r="518" spans="1:7" ht="20.100000000000001" customHeight="1" x14ac:dyDescent="0.25">
      <c r="A518" s="6">
        <v>45937</v>
      </c>
      <c r="B518" s="3" t="s">
        <v>1319</v>
      </c>
      <c r="C518" s="3" t="s">
        <v>1110</v>
      </c>
      <c r="D518" s="3" t="s">
        <v>1539</v>
      </c>
      <c r="E518" s="3" t="s">
        <v>505</v>
      </c>
      <c r="F518" s="3" t="s">
        <v>1540</v>
      </c>
      <c r="G518" s="4" t="str">
        <f>HYPERLINK(F518)</f>
        <v>https://jobseq.eqsuite.com/JobPost/View/68e5f8b37792540dbc90d9fa/supervisor-maintenance-dc?lic=2040&amp;uid=36986</v>
      </c>
    </row>
    <row r="519" spans="1:7" ht="20.100000000000001" customHeight="1" x14ac:dyDescent="0.25">
      <c r="A519" s="6">
        <v>45937</v>
      </c>
      <c r="B519" s="3" t="s">
        <v>1541</v>
      </c>
      <c r="C519" s="3" t="s">
        <v>1233</v>
      </c>
      <c r="D519" s="3" t="s">
        <v>1234</v>
      </c>
      <c r="E519" s="3" t="s">
        <v>668</v>
      </c>
      <c r="F519" s="3" t="s">
        <v>1542</v>
      </c>
      <c r="G519" s="4" t="str">
        <f>HYPERLINK(F519)</f>
        <v>https://jobseq.eqsuite.com/JobPost/View/68f7cf05075c9ff1796ab512/mathematics-faculty-adjunct?lic=2040&amp;uid=36986</v>
      </c>
    </row>
    <row r="520" spans="1:7" ht="20.100000000000001" customHeight="1" x14ac:dyDescent="0.25">
      <c r="A520" s="6">
        <v>45937</v>
      </c>
      <c r="B520" s="3" t="s">
        <v>1543</v>
      </c>
      <c r="C520" s="3" t="s">
        <v>770</v>
      </c>
      <c r="D520" s="3" t="s">
        <v>41</v>
      </c>
      <c r="E520" s="3" t="s">
        <v>123</v>
      </c>
      <c r="F520" s="3" t="s">
        <v>1544</v>
      </c>
      <c r="G520" s="4" t="str">
        <f>HYPERLINK(F520)</f>
        <v>https://jobseq.eqsuite.com/JobPost/View/68e648b77792540dbc9108af/3rd-shift-forklift-operator?lic=2040&amp;uid=36986</v>
      </c>
    </row>
    <row r="521" spans="1:7" ht="20.100000000000001" customHeight="1" x14ac:dyDescent="0.25">
      <c r="A521" s="6">
        <v>45936</v>
      </c>
      <c r="B521" s="3" t="s">
        <v>1545</v>
      </c>
      <c r="C521" s="3" t="s">
        <v>1546</v>
      </c>
      <c r="D521" s="3" t="s">
        <v>117</v>
      </c>
      <c r="E521" s="3" t="s">
        <v>134</v>
      </c>
      <c r="F521" s="3" t="s">
        <v>1547</v>
      </c>
      <c r="G521" s="4" t="str">
        <f>HYPERLINK(F521)</f>
        <v>https://jobseq.eqsuite.com/JobPost/View/68f6840a075c9ff1795f8ca3/maintenance-tech?lic=2040&amp;uid=36986</v>
      </c>
    </row>
    <row r="522" spans="1:7" ht="20.100000000000001" customHeight="1" x14ac:dyDescent="0.25">
      <c r="A522" s="6">
        <v>45936</v>
      </c>
      <c r="B522" s="3" t="s">
        <v>1548</v>
      </c>
      <c r="C522" s="3" t="s">
        <v>1549</v>
      </c>
      <c r="D522" s="3" t="s">
        <v>1550</v>
      </c>
      <c r="E522" s="3" t="s">
        <v>237</v>
      </c>
      <c r="F522" s="3" t="s">
        <v>1551</v>
      </c>
      <c r="G522" s="4" t="str">
        <f>HYPERLINK(F522)</f>
        <v>https://jobseq.eqsuite.com/JobPost/View/68f68ae1075c9ff179682ca8/warehouse-associate-phx-2nd-shift?lic=2040&amp;uid=36986</v>
      </c>
    </row>
    <row r="523" spans="1:7" ht="20.100000000000001" customHeight="1" x14ac:dyDescent="0.25">
      <c r="A523" s="6">
        <v>45936</v>
      </c>
      <c r="B523" s="3" t="s">
        <v>1552</v>
      </c>
      <c r="C523" s="3" t="s">
        <v>348</v>
      </c>
      <c r="D523" s="3" t="s">
        <v>22</v>
      </c>
      <c r="E523" s="3" t="s">
        <v>470</v>
      </c>
      <c r="F523" s="3" t="s">
        <v>1553</v>
      </c>
      <c r="G523" s="4" t="str">
        <f>HYPERLINK(F523)</f>
        <v>https://jobseq.eqsuite.com/JobPost/View/68ed3cc99b7d50018091b4ae/distribution-center-supervisor-first-shift?lic=2040&amp;uid=36986</v>
      </c>
    </row>
    <row r="524" spans="1:7" ht="20.100000000000001" customHeight="1" x14ac:dyDescent="0.25">
      <c r="A524" s="6">
        <v>45936</v>
      </c>
      <c r="B524" s="3" t="s">
        <v>1554</v>
      </c>
      <c r="C524" s="3" t="s">
        <v>992</v>
      </c>
      <c r="D524" s="3" t="s">
        <v>22</v>
      </c>
      <c r="E524" s="3" t="s">
        <v>123</v>
      </c>
      <c r="F524" s="3" t="s">
        <v>1555</v>
      </c>
      <c r="G524" s="4" t="str">
        <f>HYPERLINK(F524)</f>
        <v>https://jobseq.eqsuite.com/JobPost/View/68e699de532e9400018e8242/inventory-control-specialist-az?lic=2040&amp;uid=36986</v>
      </c>
    </row>
    <row r="525" spans="1:7" ht="20.100000000000001" customHeight="1" x14ac:dyDescent="0.25">
      <c r="A525" s="6">
        <v>45936</v>
      </c>
      <c r="B525" s="3" t="s">
        <v>1556</v>
      </c>
      <c r="C525" s="3" t="s">
        <v>1546</v>
      </c>
      <c r="D525" s="3" t="s">
        <v>117</v>
      </c>
      <c r="E525" s="3" t="s">
        <v>123</v>
      </c>
      <c r="F525" s="3" t="s">
        <v>1557</v>
      </c>
      <c r="G525" s="4" t="str">
        <f>HYPERLINK(F525)</f>
        <v>https://jobseq.eqsuite.com/JobPost/View/68f683cd075c9ff1795f20a5/funko-weekend-overnight-shift?lic=2040&amp;uid=36986</v>
      </c>
    </row>
    <row r="526" spans="1:7" ht="20.100000000000001" customHeight="1" x14ac:dyDescent="0.25">
      <c r="A526" s="6">
        <v>45936</v>
      </c>
      <c r="B526" s="3" t="s">
        <v>1558</v>
      </c>
      <c r="C526" s="3" t="s">
        <v>1559</v>
      </c>
      <c r="D526" s="3" t="s">
        <v>1560</v>
      </c>
      <c r="E526" s="3" t="s">
        <v>105</v>
      </c>
      <c r="F526" s="3" t="s">
        <v>1561</v>
      </c>
      <c r="G526" s="4" t="str">
        <f>HYPERLINK(F526)</f>
        <v>https://jobseq.eqsuite.com/JobPost/View/68f688e8075c9ff17965deaa/registered-behavior-technician-afternoon-evening-position?lic=2040&amp;uid=36986</v>
      </c>
    </row>
    <row r="527" spans="1:7" ht="20.100000000000001" customHeight="1" x14ac:dyDescent="0.25">
      <c r="A527" s="6">
        <v>45936</v>
      </c>
      <c r="B527" s="3" t="s">
        <v>1562</v>
      </c>
      <c r="C527" s="3" t="s">
        <v>1563</v>
      </c>
      <c r="D527" s="3" t="s">
        <v>41</v>
      </c>
      <c r="E527" s="3" t="s">
        <v>1564</v>
      </c>
      <c r="F527" s="3" t="s">
        <v>1565</v>
      </c>
      <c r="G527" s="4" t="str">
        <f>HYPERLINK(F527)</f>
        <v>https://jobseq.eqsuite.com/JobPost/View/68e3fc27d6cf9b000157ba77/devops-engineer?lic=2040&amp;uid=36986</v>
      </c>
    </row>
    <row r="528" spans="1:7" ht="20.100000000000001" customHeight="1" x14ac:dyDescent="0.25">
      <c r="A528" s="6">
        <v>45936</v>
      </c>
      <c r="B528" s="3" t="s">
        <v>1566</v>
      </c>
      <c r="C528" s="3" t="s">
        <v>1567</v>
      </c>
      <c r="D528" s="3" t="s">
        <v>233</v>
      </c>
      <c r="E528" s="3" t="s">
        <v>237</v>
      </c>
      <c r="F528" s="3" t="s">
        <v>1568</v>
      </c>
      <c r="G528" s="4" t="str">
        <f>HYPERLINK(F528)</f>
        <v>https://jobseq.eqsuite.com/JobPost/View/68f68c0a075c9ff179697062/2026-new-years-seasonal-fireworks-tent-operator?lic=2040&amp;uid=36986</v>
      </c>
    </row>
    <row r="529" spans="1:7" ht="20.100000000000001" customHeight="1" x14ac:dyDescent="0.25">
      <c r="A529" s="6">
        <v>45936</v>
      </c>
      <c r="B529" s="3" t="s">
        <v>1569</v>
      </c>
      <c r="C529" s="3" t="s">
        <v>1570</v>
      </c>
      <c r="D529" s="3" t="s">
        <v>89</v>
      </c>
      <c r="E529" s="3" t="s">
        <v>1571</v>
      </c>
      <c r="F529" s="3" t="s">
        <v>1572</v>
      </c>
      <c r="G529" s="4" t="str">
        <f>HYPERLINK(F529)</f>
        <v>https://jobseq.eqsuite.com/JobPost/View/68f6870f075c9ff17963c95b/hotel-night-auditor?lic=2040&amp;uid=36986</v>
      </c>
    </row>
    <row r="530" spans="1:7" ht="20.100000000000001" customHeight="1" x14ac:dyDescent="0.25">
      <c r="A530" s="6">
        <v>45936</v>
      </c>
      <c r="B530" s="3" t="s">
        <v>1574</v>
      </c>
      <c r="C530" s="3" t="s">
        <v>1575</v>
      </c>
      <c r="D530" s="3" t="s">
        <v>1576</v>
      </c>
      <c r="E530" s="3" t="s">
        <v>577</v>
      </c>
      <c r="F530" s="3" t="s">
        <v>1577</v>
      </c>
      <c r="G530" s="4" t="str">
        <f>HYPERLINK(F530)</f>
        <v>https://jobseq.eqsuite.com/JobPost/View/68f684a3075c9ff179609cba/medical-assistant-ii?lic=2040&amp;uid=36986</v>
      </c>
    </row>
    <row r="531" spans="1:7" ht="20.100000000000001" customHeight="1" x14ac:dyDescent="0.25">
      <c r="A531" s="6">
        <v>45936</v>
      </c>
      <c r="B531" s="3" t="s">
        <v>1578</v>
      </c>
      <c r="C531" s="3" t="s">
        <v>1579</v>
      </c>
      <c r="D531" s="3" t="s">
        <v>1580</v>
      </c>
      <c r="E531" s="3" t="s">
        <v>95</v>
      </c>
      <c r="F531" s="3" t="s">
        <v>1581</v>
      </c>
      <c r="G531" s="4" t="str">
        <f>HYPERLINK(F531)</f>
        <v>https://jobseq.eqsuite.com/JobPost/View/68f68669075c9ff179630d2b/culinary-staff-member?lic=2040&amp;uid=36986</v>
      </c>
    </row>
    <row r="532" spans="1:7" ht="20.100000000000001" customHeight="1" x14ac:dyDescent="0.25">
      <c r="A532" s="6">
        <v>45936</v>
      </c>
      <c r="B532" s="3" t="s">
        <v>1582</v>
      </c>
      <c r="C532" s="3" t="s">
        <v>1583</v>
      </c>
      <c r="D532" s="3" t="s">
        <v>1584</v>
      </c>
      <c r="E532" s="3" t="s">
        <v>134</v>
      </c>
      <c r="F532" s="3" t="s">
        <v>1585</v>
      </c>
      <c r="G532" s="4" t="str">
        <f>HYPERLINK(F532)</f>
        <v>https://jobseq.eqsuite.com/JobPost/View/68f68a65075c9ff179679ca1/25-26-maintenance-technician?lic=2040&amp;uid=36986</v>
      </c>
    </row>
    <row r="533" spans="1:7" ht="20.100000000000001" customHeight="1" x14ac:dyDescent="0.25">
      <c r="A533" s="6">
        <v>45936</v>
      </c>
      <c r="B533" s="3" t="s">
        <v>1435</v>
      </c>
      <c r="C533" s="3" t="s">
        <v>1436</v>
      </c>
      <c r="D533" s="3" t="s">
        <v>233</v>
      </c>
      <c r="E533" s="3" t="s">
        <v>385</v>
      </c>
      <c r="F533" s="3" t="s">
        <v>1586</v>
      </c>
      <c r="G533" s="4" t="str">
        <f>HYPERLINK(F533)</f>
        <v>https://jobseq.eqsuite.com/JobPost/View/68e46c819b7d511908deb8f7/weekend-computer-sales-and-training-expert?lic=2040&amp;uid=36986</v>
      </c>
    </row>
    <row r="534" spans="1:7" ht="20.100000000000001" customHeight="1" x14ac:dyDescent="0.25">
      <c r="A534" s="6">
        <v>45936</v>
      </c>
      <c r="B534" s="3" t="s">
        <v>409</v>
      </c>
      <c r="C534" s="3" t="s">
        <v>1587</v>
      </c>
      <c r="D534" s="3" t="s">
        <v>22</v>
      </c>
      <c r="E534" s="3" t="s">
        <v>237</v>
      </c>
      <c r="F534" s="3" t="s">
        <v>1588</v>
      </c>
      <c r="G534" s="4" t="str">
        <f>HYPERLINK(F534)</f>
        <v>https://jobseq.eqsuite.com/JobPost/View/68e40183d6cf9b0001693cbb/material-handler?lic=2040&amp;uid=36986</v>
      </c>
    </row>
    <row r="535" spans="1:7" ht="20.100000000000001" customHeight="1" x14ac:dyDescent="0.25">
      <c r="A535" s="6">
        <v>45936</v>
      </c>
      <c r="B535" s="3" t="s">
        <v>1589</v>
      </c>
      <c r="C535" s="3" t="s">
        <v>1590</v>
      </c>
      <c r="D535" s="3" t="s">
        <v>1591</v>
      </c>
      <c r="E535" s="3" t="s">
        <v>146</v>
      </c>
      <c r="F535" s="3" t="s">
        <v>1592</v>
      </c>
      <c r="G535" s="4" t="str">
        <f>HYPERLINK(F535)</f>
        <v>https://jobseq.eqsuite.com/JobPost/View/68f6894a075c9ff17966736a/speech-language-pathologist-slp?lic=2040&amp;uid=36986</v>
      </c>
    </row>
    <row r="536" spans="1:7" ht="20.100000000000001" customHeight="1" x14ac:dyDescent="0.25">
      <c r="A536" s="6">
        <v>45936</v>
      </c>
      <c r="B536" s="3" t="s">
        <v>1593</v>
      </c>
      <c r="C536" s="3" t="s">
        <v>1594</v>
      </c>
      <c r="D536" s="3" t="s">
        <v>1591</v>
      </c>
      <c r="E536" s="3" t="s">
        <v>1595</v>
      </c>
      <c r="F536" s="3" t="s">
        <v>1596</v>
      </c>
      <c r="G536" s="4" t="str">
        <f>HYPERLINK(F536)</f>
        <v>https://jobseq.eqsuite.com/JobPost/View/68f68adb075c9ff17968244a/occupational-therapist?lic=2040&amp;uid=36986</v>
      </c>
    </row>
    <row r="537" spans="1:7" ht="20.100000000000001" customHeight="1" x14ac:dyDescent="0.25">
      <c r="A537" s="6">
        <v>45936</v>
      </c>
      <c r="B537" s="3" t="s">
        <v>1597</v>
      </c>
      <c r="C537" s="3" t="s">
        <v>525</v>
      </c>
      <c r="D537" s="3" t="s">
        <v>22</v>
      </c>
      <c r="E537" s="3" t="s">
        <v>226</v>
      </c>
      <c r="F537" s="3" t="s">
        <v>1598</v>
      </c>
      <c r="G537" s="4" t="str">
        <f>HYPERLINK(F537)</f>
        <v>https://jobseq.eqsuite.com/JobPost/View/68e563d97792540dbc90a53c/team-lead-market-operations?lic=2040&amp;uid=36986</v>
      </c>
    </row>
    <row r="538" spans="1:7" ht="20.100000000000001" customHeight="1" x14ac:dyDescent="0.25">
      <c r="A538" s="6">
        <v>45936</v>
      </c>
      <c r="B538" s="3" t="s">
        <v>1599</v>
      </c>
      <c r="C538" s="3" t="s">
        <v>1600</v>
      </c>
      <c r="D538" s="3" t="s">
        <v>117</v>
      </c>
      <c r="E538" s="3" t="s">
        <v>256</v>
      </c>
      <c r="F538" s="3" t="s">
        <v>1601</v>
      </c>
      <c r="G538" s="4" t="str">
        <f>HYPERLINK(F538)</f>
        <v>https://jobseq.eqsuite.com/JobPost/View/68f68bc6075c9ff179691586/cdl-a-truck-driver-up-to-1-680-wk?lic=2040&amp;uid=36986</v>
      </c>
    </row>
    <row r="539" spans="1:7" ht="20.100000000000001" customHeight="1" x14ac:dyDescent="0.25">
      <c r="A539" s="6">
        <v>45936</v>
      </c>
      <c r="B539" s="3" t="s">
        <v>1602</v>
      </c>
      <c r="C539" s="3" t="s">
        <v>1583</v>
      </c>
      <c r="D539" s="3" t="s">
        <v>1584</v>
      </c>
      <c r="E539" s="3" t="s">
        <v>341</v>
      </c>
      <c r="F539" s="3" t="s">
        <v>1603</v>
      </c>
      <c r="G539" s="4" t="str">
        <f>HYPERLINK(F539)</f>
        <v>https://jobseq.eqsuite.com/JobPost/View/68f68319075c9ff1795de182/25-26-office-clerk-sundance?lic=2040&amp;uid=36986</v>
      </c>
    </row>
    <row r="540" spans="1:7" ht="20.100000000000001" customHeight="1" x14ac:dyDescent="0.25">
      <c r="A540" s="6">
        <v>45936</v>
      </c>
      <c r="B540" s="3" t="s">
        <v>1030</v>
      </c>
      <c r="C540" s="3" t="s">
        <v>1604</v>
      </c>
      <c r="D540" s="3" t="s">
        <v>1605</v>
      </c>
      <c r="E540" s="3" t="s">
        <v>123</v>
      </c>
      <c r="F540" s="3" t="s">
        <v>1606</v>
      </c>
      <c r="G540" s="4" t="str">
        <f>HYPERLINK(F540)</f>
        <v>https://jobseq.eqsuite.com/JobPost/View/68e48d719b7d511908debd0f/warehouse-associate?lic=2040&amp;uid=36986</v>
      </c>
    </row>
    <row r="541" spans="1:7" ht="20.100000000000001" customHeight="1" x14ac:dyDescent="0.25">
      <c r="A541" s="6">
        <v>45936</v>
      </c>
      <c r="B541" s="3" t="s">
        <v>1607</v>
      </c>
      <c r="C541" s="3" t="s">
        <v>1534</v>
      </c>
      <c r="D541" s="3" t="s">
        <v>1608</v>
      </c>
      <c r="E541" s="3" t="s">
        <v>123</v>
      </c>
      <c r="F541" s="3" t="s">
        <v>1609</v>
      </c>
      <c r="G541" s="4" t="str">
        <f>HYPERLINK(F541)</f>
        <v>https://jobseq.eqsuite.com/JobPost/View/68f6832d075c9ff1795e06e5/retail-merchandise-processor-part-time?lic=2040&amp;uid=36986</v>
      </c>
    </row>
    <row r="542" spans="1:7" ht="20.100000000000001" customHeight="1" x14ac:dyDescent="0.25">
      <c r="A542" s="6">
        <v>45936</v>
      </c>
      <c r="B542" s="3" t="s">
        <v>1610</v>
      </c>
      <c r="C542" s="3" t="s">
        <v>1611</v>
      </c>
      <c r="D542" s="3" t="s">
        <v>277</v>
      </c>
      <c r="E542" s="3" t="s">
        <v>1612</v>
      </c>
      <c r="F542" s="3" t="s">
        <v>1613</v>
      </c>
      <c r="G542" s="4" t="str">
        <f>HYPERLINK(F542)</f>
        <v>https://jobseq.eqsuite.com/JobPost/View/68f68830075c9ff1796502a1/crossing-guard-part-time-position?lic=2040&amp;uid=36986</v>
      </c>
    </row>
    <row r="543" spans="1:7" ht="20.100000000000001" customHeight="1" x14ac:dyDescent="0.25">
      <c r="A543" s="6">
        <v>45936</v>
      </c>
      <c r="B543" s="3" t="s">
        <v>1614</v>
      </c>
      <c r="C543" s="3" t="s">
        <v>1615</v>
      </c>
      <c r="D543" s="3" t="s">
        <v>65</v>
      </c>
      <c r="E543" s="3" t="s">
        <v>377</v>
      </c>
      <c r="F543" s="3" t="s">
        <v>1616</v>
      </c>
      <c r="G543" s="4" t="str">
        <f>HYPERLINK(F543)</f>
        <v>https://jobseq.eqsuite.com/JobPost/View/68f68b60075c9ff17968c852/personal-care-aide?lic=2040&amp;uid=36986</v>
      </c>
    </row>
    <row r="544" spans="1:7" ht="20.100000000000001" customHeight="1" x14ac:dyDescent="0.25">
      <c r="A544" s="6">
        <v>45936</v>
      </c>
      <c r="B544" s="3" t="s">
        <v>1349</v>
      </c>
      <c r="C544" s="3" t="s">
        <v>708</v>
      </c>
      <c r="D544" s="3" t="s">
        <v>709</v>
      </c>
      <c r="E544" s="3" t="s">
        <v>427</v>
      </c>
      <c r="F544" s="3" t="s">
        <v>1617</v>
      </c>
      <c r="G544" s="4" t="str">
        <f>HYPERLINK(F544)</f>
        <v>https://jobseq.eqsuite.com/JobPost/View/68e469609b7d511908deb80c/restaurant-operations-manager?lic=2040&amp;uid=36986</v>
      </c>
    </row>
    <row r="545" spans="1:7" ht="20.100000000000001" customHeight="1" x14ac:dyDescent="0.25">
      <c r="A545" s="6">
        <v>45936</v>
      </c>
      <c r="B545" s="3" t="s">
        <v>1618</v>
      </c>
      <c r="C545" s="3" t="s">
        <v>93</v>
      </c>
      <c r="D545" s="3" t="s">
        <v>94</v>
      </c>
      <c r="E545" s="3" t="s">
        <v>95</v>
      </c>
      <c r="F545" s="3" t="s">
        <v>1619</v>
      </c>
      <c r="G545" s="4" t="str">
        <f>HYPERLINK(F545)</f>
        <v>https://jobseq.eqsuite.com/JobPost/View/68e36c109b7d50077c899c4a/game-room-attendant-cast-member?lic=2040&amp;uid=36986</v>
      </c>
    </row>
    <row r="546" spans="1:7" ht="20.100000000000001" customHeight="1" x14ac:dyDescent="0.25">
      <c r="A546" s="6">
        <v>45936</v>
      </c>
      <c r="B546" s="3" t="s">
        <v>1620</v>
      </c>
      <c r="C546" s="3" t="s">
        <v>1621</v>
      </c>
      <c r="D546" s="3" t="s">
        <v>8</v>
      </c>
      <c r="E546" s="3" t="s">
        <v>205</v>
      </c>
      <c r="F546" s="3" t="s">
        <v>1622</v>
      </c>
      <c r="G546" s="4" t="str">
        <f>HYPERLINK(F546)</f>
        <v>https://jobseq.eqsuite.com/JobPost/View/68f008047318e91ce0d415cb/bilingual-customer-service-specialist-spanish?lic=2040&amp;uid=36986</v>
      </c>
    </row>
    <row r="547" spans="1:7" ht="20.100000000000001" customHeight="1" x14ac:dyDescent="0.25">
      <c r="A547" s="6">
        <v>45936</v>
      </c>
      <c r="B547" s="3" t="s">
        <v>1623</v>
      </c>
      <c r="C547" s="3" t="s">
        <v>1579</v>
      </c>
      <c r="D547" s="3" t="s">
        <v>1580</v>
      </c>
      <c r="E547" s="3" t="s">
        <v>1624</v>
      </c>
      <c r="F547" s="3" t="s">
        <v>1625</v>
      </c>
      <c r="G547" s="4" t="str">
        <f>HYPERLINK(F547)</f>
        <v>https://jobseq.eqsuite.com/JobPost/View/68f68487075c9ff1796068f3/cook-number-2?lic=2040&amp;uid=36986</v>
      </c>
    </row>
    <row r="548" spans="1:7" ht="20.100000000000001" customHeight="1" x14ac:dyDescent="0.25">
      <c r="A548" s="6">
        <v>45936</v>
      </c>
      <c r="B548" s="3" t="s">
        <v>1626</v>
      </c>
      <c r="C548" s="3" t="s">
        <v>770</v>
      </c>
      <c r="D548" s="3" t="s">
        <v>41</v>
      </c>
      <c r="E548" s="3" t="s">
        <v>1276</v>
      </c>
      <c r="F548" s="3" t="s">
        <v>1627</v>
      </c>
      <c r="G548" s="4" t="str">
        <f>HYPERLINK(F548)</f>
        <v>https://jobseq.eqsuite.com/JobPost/View/68e648b79b7d50077c8a94de/bakery-processing-operator-10-45pm-7am-22-50-shift-differential?lic=2040&amp;uid=36986</v>
      </c>
    </row>
    <row r="549" spans="1:7" ht="20.100000000000001" customHeight="1" x14ac:dyDescent="0.25">
      <c r="A549" s="6">
        <v>45936</v>
      </c>
      <c r="B549" s="3" t="s">
        <v>1574</v>
      </c>
      <c r="C549" s="3" t="s">
        <v>1575</v>
      </c>
      <c r="D549" s="3" t="s">
        <v>1628</v>
      </c>
      <c r="E549" s="3" t="s">
        <v>577</v>
      </c>
      <c r="F549" s="3" t="s">
        <v>1629</v>
      </c>
      <c r="G549" s="4" t="str">
        <f>HYPERLINK(F549)</f>
        <v>https://jobseq.eqsuite.com/JobPost/View/68f68381075c9ff1795e9e22/medical-assistant-ii?lic=2040&amp;uid=36986</v>
      </c>
    </row>
    <row r="550" spans="1:7" ht="20.100000000000001" customHeight="1" x14ac:dyDescent="0.25">
      <c r="A550" s="6">
        <v>45936</v>
      </c>
      <c r="B550" s="3" t="s">
        <v>1630</v>
      </c>
      <c r="C550" s="3" t="s">
        <v>1604</v>
      </c>
      <c r="D550" s="3" t="s">
        <v>1605</v>
      </c>
      <c r="E550" s="3" t="s">
        <v>123</v>
      </c>
      <c r="F550" s="3" t="s">
        <v>1631</v>
      </c>
      <c r="G550" s="4" t="str">
        <f>HYPERLINK(F550)</f>
        <v>https://jobseq.eqsuite.com/JobPost/View/68e48dae9b7d50077c89e407/warehouse-associate-2nd-shift?lic=2040&amp;uid=36986</v>
      </c>
    </row>
    <row r="551" spans="1:7" ht="20.100000000000001" customHeight="1" x14ac:dyDescent="0.25">
      <c r="A551" s="6">
        <v>45936</v>
      </c>
      <c r="B551" s="3" t="s">
        <v>1632</v>
      </c>
      <c r="C551" s="3" t="s">
        <v>1590</v>
      </c>
      <c r="D551" s="3" t="s">
        <v>1591</v>
      </c>
      <c r="E551" s="3" t="s">
        <v>278</v>
      </c>
      <c r="F551" s="3" t="s">
        <v>1633</v>
      </c>
      <c r="G551" s="4" t="str">
        <f>HYPERLINK(F551)</f>
        <v>https://jobseq.eqsuite.com/JobPost/View/68f68988075c9ff17966b94a/physical-therapist-assistant-pta?lic=2040&amp;uid=36986</v>
      </c>
    </row>
    <row r="552" spans="1:7" ht="20.100000000000001" customHeight="1" x14ac:dyDescent="0.25">
      <c r="A552" s="6">
        <v>45936</v>
      </c>
      <c r="B552" s="3" t="s">
        <v>1636</v>
      </c>
      <c r="C552" s="3" t="s">
        <v>35</v>
      </c>
      <c r="D552" s="3" t="s">
        <v>1637</v>
      </c>
      <c r="E552" s="3" t="s">
        <v>85</v>
      </c>
      <c r="F552" s="3" t="s">
        <v>1638</v>
      </c>
      <c r="G552" s="4" t="str">
        <f>HYPERLINK(F552)</f>
        <v>https://jobseq.eqsuite.com/JobPost/View/68e4b7ac7792540dbc9060c8/security-guard-floater-district-office-2025-26-sy?lic=2040&amp;uid=36986</v>
      </c>
    </row>
    <row r="553" spans="1:7" ht="20.100000000000001" customHeight="1" x14ac:dyDescent="0.25">
      <c r="A553" s="6">
        <v>45936</v>
      </c>
      <c r="B553" s="3" t="s">
        <v>1639</v>
      </c>
      <c r="C553" s="3" t="s">
        <v>1640</v>
      </c>
      <c r="D553" s="3" t="s">
        <v>104</v>
      </c>
      <c r="E553" s="3" t="s">
        <v>470</v>
      </c>
      <c r="F553" s="3" t="s">
        <v>1641</v>
      </c>
      <c r="G553" s="4" t="str">
        <f>HYPERLINK(F553)</f>
        <v>https://jobseq.eqsuite.com/JobPost/View/68e3fa74d6cf9b000151c9b7/front-office-supervisor?lic=2040&amp;uid=36986</v>
      </c>
    </row>
    <row r="554" spans="1:7" ht="20.100000000000001" customHeight="1" x14ac:dyDescent="0.25">
      <c r="A554" s="6">
        <v>45936</v>
      </c>
      <c r="B554" s="3" t="s">
        <v>1645</v>
      </c>
      <c r="C554" s="3" t="s">
        <v>401</v>
      </c>
      <c r="D554" s="3" t="s">
        <v>22</v>
      </c>
      <c r="E554" s="3" t="s">
        <v>134</v>
      </c>
      <c r="F554" s="3" t="s">
        <v>1646</v>
      </c>
      <c r="G554" s="4" t="str">
        <f>HYPERLINK(F554)</f>
        <v>https://jobseq.eqsuite.com/JobPost/View/68e48c049b7d50077c89e393/maintenance-rendering-supervisor-1st-shift?lic=2040&amp;uid=36986</v>
      </c>
    </row>
    <row r="555" spans="1:7" ht="20.100000000000001" customHeight="1" x14ac:dyDescent="0.25">
      <c r="A555" s="6">
        <v>45936</v>
      </c>
      <c r="B555" s="3" t="s">
        <v>1647</v>
      </c>
      <c r="C555" s="3" t="s">
        <v>525</v>
      </c>
      <c r="D555" s="3" t="s">
        <v>22</v>
      </c>
      <c r="E555" s="3" t="s">
        <v>526</v>
      </c>
      <c r="F555" s="3" t="s">
        <v>1648</v>
      </c>
      <c r="G555" s="4" t="str">
        <f>HYPERLINK(F555)</f>
        <v>https://jobseq.eqsuite.com/JobPost/View/68e5639c9b7d511908df0a01/auto-body-prepper?lic=2040&amp;uid=36986</v>
      </c>
    </row>
    <row r="556" spans="1:7" ht="20.100000000000001" customHeight="1" x14ac:dyDescent="0.25">
      <c r="A556" s="6">
        <v>45936</v>
      </c>
      <c r="B556" s="3" t="s">
        <v>1649</v>
      </c>
      <c r="C556" s="3" t="s">
        <v>1650</v>
      </c>
      <c r="D556" s="3" t="s">
        <v>89</v>
      </c>
      <c r="E556" s="3" t="s">
        <v>470</v>
      </c>
      <c r="F556" s="3" t="s">
        <v>1651</v>
      </c>
      <c r="G556" s="4" t="str">
        <f>HYPERLINK(F556)</f>
        <v>https://jobseq.eqsuite.com/JobPost/View/68f68367075c9ff1795e6ffd/data-center-team-lead?lic=2040&amp;uid=36986</v>
      </c>
    </row>
    <row r="557" spans="1:7" ht="20.100000000000001" customHeight="1" x14ac:dyDescent="0.25">
      <c r="A557" s="6">
        <v>45936</v>
      </c>
      <c r="B557" s="3" t="s">
        <v>742</v>
      </c>
      <c r="C557" s="3" t="s">
        <v>461</v>
      </c>
      <c r="D557" s="3" t="s">
        <v>1652</v>
      </c>
      <c r="E557" s="3" t="s">
        <v>385</v>
      </c>
      <c r="F557" s="3" t="s">
        <v>1653</v>
      </c>
      <c r="G557" s="4" t="str">
        <f>HYPERLINK(F557)</f>
        <v>https://jobseq.eqsuite.com/JobPost/View/68e64a309b7d511908df6de5/customer-service-representative-full-or-part-time?lic=2040&amp;uid=36986</v>
      </c>
    </row>
    <row r="558" spans="1:7" ht="20.100000000000001" customHeight="1" x14ac:dyDescent="0.25">
      <c r="A558" s="6">
        <v>45936</v>
      </c>
      <c r="B558" s="3" t="s">
        <v>1654</v>
      </c>
      <c r="C558" s="3" t="s">
        <v>12</v>
      </c>
      <c r="D558" s="3" t="s">
        <v>22</v>
      </c>
      <c r="E558" s="3" t="s">
        <v>256</v>
      </c>
      <c r="F558" s="3" t="s">
        <v>1655</v>
      </c>
      <c r="G558" s="4" t="str">
        <f>HYPERLINK(F558)</f>
        <v>https://jobseq.eqsuite.com/JobPost/View/68e431fd9b7d511908dea3f2/truck-driver-local-class-a-logistics?lic=2040&amp;uid=36986</v>
      </c>
    </row>
    <row r="559" spans="1:7" ht="20.100000000000001" customHeight="1" x14ac:dyDescent="0.25">
      <c r="A559" s="6">
        <v>45936</v>
      </c>
      <c r="B559" s="3" t="s">
        <v>1656</v>
      </c>
      <c r="C559" s="3" t="s">
        <v>1583</v>
      </c>
      <c r="D559" s="3" t="s">
        <v>1584</v>
      </c>
      <c r="E559" s="3" t="s">
        <v>1573</v>
      </c>
      <c r="F559" s="3" t="s">
        <v>1657</v>
      </c>
      <c r="G559" s="4" t="str">
        <f>HYPERLINK(F559)</f>
        <v>https://jobseq.eqsuite.com/JobPost/View/68f68bb3075c9ff17968f596/25-26-finance-analyst?lic=2040&amp;uid=36986</v>
      </c>
    </row>
    <row r="560" spans="1:7" ht="20.100000000000001" customHeight="1" x14ac:dyDescent="0.25">
      <c r="A560" s="6">
        <v>45936</v>
      </c>
      <c r="B560" s="3" t="s">
        <v>1658</v>
      </c>
      <c r="C560" s="3" t="s">
        <v>1659</v>
      </c>
      <c r="D560" s="3" t="s">
        <v>1660</v>
      </c>
      <c r="E560" s="3" t="s">
        <v>891</v>
      </c>
      <c r="F560" s="3" t="s">
        <v>1661</v>
      </c>
      <c r="G560" s="4" t="str">
        <f>HYPERLINK(F560)</f>
        <v>https://jobseq.eqsuite.com/JobPost/View/68f68335075c9ff1795e1535/principal-proposal-coordinator?lic=2040&amp;uid=36986</v>
      </c>
    </row>
    <row r="561" spans="1:7" ht="20.100000000000001" customHeight="1" x14ac:dyDescent="0.25">
      <c r="A561" s="6">
        <v>45936</v>
      </c>
      <c r="B561" s="3" t="s">
        <v>1662</v>
      </c>
      <c r="C561" s="3" t="s">
        <v>1611</v>
      </c>
      <c r="D561" s="3" t="s">
        <v>46</v>
      </c>
      <c r="E561" s="3" t="s">
        <v>155</v>
      </c>
      <c r="F561" s="3" t="s">
        <v>1663</v>
      </c>
      <c r="G561" s="4" t="str">
        <f>HYPERLINK(F561)</f>
        <v>https://jobseq.eqsuite.com/JobPost/View/68f6856f075c9ff17961d7d5/teacher-on-assignment-instructional-specialist-reading-focus?lic=2040&amp;uid=36986</v>
      </c>
    </row>
    <row r="562" spans="1:7" ht="20.100000000000001" customHeight="1" x14ac:dyDescent="0.25">
      <c r="A562" s="6">
        <v>45936</v>
      </c>
      <c r="B562" s="3" t="s">
        <v>1664</v>
      </c>
      <c r="C562" s="3" t="s">
        <v>1665</v>
      </c>
      <c r="D562" s="3" t="s">
        <v>1666</v>
      </c>
      <c r="E562" s="3" t="s">
        <v>395</v>
      </c>
      <c r="F562" s="3" t="s">
        <v>1667</v>
      </c>
      <c r="G562" s="4" t="str">
        <f>HYPERLINK(F562)</f>
        <v>https://jobseq.eqsuite.com/JobPost/View/68f683d0075c9ff1795f25fc/class-c-driver-box-truck?lic=2040&amp;uid=36986</v>
      </c>
    </row>
    <row r="563" spans="1:7" ht="20.100000000000001" customHeight="1" x14ac:dyDescent="0.25">
      <c r="A563" s="6">
        <v>45936</v>
      </c>
      <c r="B563" s="3" t="s">
        <v>1668</v>
      </c>
      <c r="C563" s="3" t="s">
        <v>1669</v>
      </c>
      <c r="D563" s="3" t="s">
        <v>277</v>
      </c>
      <c r="E563" s="3" t="s">
        <v>317</v>
      </c>
      <c r="F563" s="3" t="s">
        <v>1670</v>
      </c>
      <c r="G563" s="4" t="str">
        <f>HYPERLINK(F563)</f>
        <v>https://jobseq.eqsuite.com/JobPost/View/68f686a1075c9ff1796353c2/supervisor-freight-operations?lic=2040&amp;uid=36986</v>
      </c>
    </row>
    <row r="564" spans="1:7" ht="20.100000000000001" customHeight="1" x14ac:dyDescent="0.25">
      <c r="A564" s="6">
        <v>45936</v>
      </c>
      <c r="B564" s="3" t="s">
        <v>1671</v>
      </c>
      <c r="C564" s="3" t="s">
        <v>1583</v>
      </c>
      <c r="D564" s="3" t="s">
        <v>1584</v>
      </c>
      <c r="E564" s="3" t="s">
        <v>1672</v>
      </c>
      <c r="F564" s="3" t="s">
        <v>1673</v>
      </c>
      <c r="G564" s="4" t="str">
        <f>HYPERLINK(F564)</f>
        <v>https://jobseq.eqsuite.com/JobPost/View/68f6847d075c9ff179605777/reading-specialist-inca?lic=2040&amp;uid=36986</v>
      </c>
    </row>
    <row r="565" spans="1:7" ht="20.100000000000001" customHeight="1" x14ac:dyDescent="0.25">
      <c r="A565" s="6">
        <v>45936</v>
      </c>
      <c r="B565" s="3" t="s">
        <v>1674</v>
      </c>
      <c r="C565" s="3" t="s">
        <v>517</v>
      </c>
      <c r="D565" s="3" t="s">
        <v>41</v>
      </c>
      <c r="E565" s="3" t="s">
        <v>713</v>
      </c>
      <c r="F565" s="3" t="s">
        <v>1675</v>
      </c>
      <c r="G565" s="4" t="str">
        <f>HYPERLINK(F565)</f>
        <v>https://jobseq.eqsuite.com/JobPost/View/68e4029fd6cf9b00016d2cde/production-manager-3rd-shift-5am-5pm?lic=2040&amp;uid=36986</v>
      </c>
    </row>
    <row r="566" spans="1:7" ht="20.100000000000001" customHeight="1" x14ac:dyDescent="0.25">
      <c r="A566" s="6">
        <v>45936</v>
      </c>
      <c r="B566" s="3" t="s">
        <v>1676</v>
      </c>
      <c r="C566" s="3" t="s">
        <v>1579</v>
      </c>
      <c r="D566" s="3" t="s">
        <v>1580</v>
      </c>
      <c r="E566" s="3" t="s">
        <v>427</v>
      </c>
      <c r="F566" s="3" t="s">
        <v>1677</v>
      </c>
      <c r="G566" s="4" t="str">
        <f>HYPERLINK(F566)</f>
        <v>https://jobseq.eqsuite.com/JobPost/View/68f68be9075c9ff179694c1b/restaurant-manager?lic=2040&amp;uid=36986</v>
      </c>
    </row>
    <row r="567" spans="1:7" ht="20.100000000000001" customHeight="1" x14ac:dyDescent="0.25">
      <c r="A567" s="6">
        <v>45936</v>
      </c>
      <c r="B567" s="3" t="s">
        <v>1679</v>
      </c>
      <c r="C567" s="3" t="s">
        <v>1680</v>
      </c>
      <c r="D567" s="3" t="s">
        <v>233</v>
      </c>
      <c r="E567" s="3" t="s">
        <v>1681</v>
      </c>
      <c r="F567" s="3" t="s">
        <v>1682</v>
      </c>
      <c r="G567" s="4" t="str">
        <f>HYPERLINK(F567)</f>
        <v>https://jobseq.eqsuite.com/JobPost/View/68f68295075c9ff1795cf633/assistant-executive-kitchen-manager?lic=2040&amp;uid=36986</v>
      </c>
    </row>
    <row r="568" spans="1:7" ht="20.100000000000001" customHeight="1" x14ac:dyDescent="0.25">
      <c r="A568" s="6">
        <v>45936</v>
      </c>
      <c r="B568" s="3" t="s">
        <v>1683</v>
      </c>
      <c r="C568" s="3" t="s">
        <v>1684</v>
      </c>
      <c r="D568" s="3" t="s">
        <v>41</v>
      </c>
      <c r="E568" s="3" t="s">
        <v>597</v>
      </c>
      <c r="F568" s="3" t="s">
        <v>1685</v>
      </c>
      <c r="G568" s="4" t="str">
        <f>HYPERLINK(F568)</f>
        <v>https://jobseq.eqsuite.com/JobPost/View/68e699d1532e9400018e5019/leasing-consultant-soleil-at-canyon-trail?lic=2040&amp;uid=36986</v>
      </c>
    </row>
    <row r="569" spans="1:7" ht="20.100000000000001" customHeight="1" x14ac:dyDescent="0.25">
      <c r="A569" s="6">
        <v>45936</v>
      </c>
      <c r="B569" s="3" t="s">
        <v>1686</v>
      </c>
      <c r="C569" s="3" t="s">
        <v>809</v>
      </c>
      <c r="D569" s="3" t="s">
        <v>41</v>
      </c>
      <c r="E569" s="3" t="s">
        <v>1687</v>
      </c>
      <c r="F569" s="3" t="s">
        <v>1688</v>
      </c>
      <c r="G569" s="4" t="str">
        <f>HYPERLINK(F569)</f>
        <v>https://jobseq.eqsuite.com/JobPost/View/68e4006ad6cf9b00016571f4/2026-arizona-engineering-goodyear-az-co-ops?lic=2040&amp;uid=36986</v>
      </c>
    </row>
    <row r="570" spans="1:7" ht="20.100000000000001" customHeight="1" x14ac:dyDescent="0.25">
      <c r="A570" s="6">
        <v>45936</v>
      </c>
      <c r="B570" s="3" t="s">
        <v>1092</v>
      </c>
      <c r="C570" s="3" t="s">
        <v>1093</v>
      </c>
      <c r="D570" s="3" t="s">
        <v>41</v>
      </c>
      <c r="E570" s="3" t="s">
        <v>1094</v>
      </c>
      <c r="F570" s="3" t="s">
        <v>1689</v>
      </c>
      <c r="G570" s="4" t="str">
        <f>HYPERLINK(F570)</f>
        <v>https://jobseq.eqsuite.com/JobPost/View/68e48cf79b7d50077c89e3dd/custodial-lead?lic=2040&amp;uid=36986</v>
      </c>
    </row>
    <row r="571" spans="1:7" ht="20.100000000000001" customHeight="1" x14ac:dyDescent="0.25">
      <c r="A571" s="6">
        <v>45936</v>
      </c>
      <c r="B571" s="3" t="s">
        <v>1690</v>
      </c>
      <c r="C571" s="3" t="s">
        <v>1691</v>
      </c>
      <c r="D571" s="3" t="s">
        <v>1692</v>
      </c>
      <c r="E571" s="3" t="s">
        <v>123</v>
      </c>
      <c r="F571" s="3" t="s">
        <v>1693</v>
      </c>
      <c r="G571" s="4" t="str">
        <f>HYPERLINK(F571)</f>
        <v>https://jobseq.eqsuite.com/JobPost/View/68f68584075c9ff17961f381/warehouse-shift-lead?lic=2040&amp;uid=36986</v>
      </c>
    </row>
    <row r="572" spans="1:7" ht="20.100000000000001" customHeight="1" x14ac:dyDescent="0.25">
      <c r="A572" s="6">
        <v>45936</v>
      </c>
      <c r="B572" s="3" t="s">
        <v>1694</v>
      </c>
      <c r="C572" s="3" t="s">
        <v>1583</v>
      </c>
      <c r="D572" s="3" t="s">
        <v>1584</v>
      </c>
      <c r="E572" s="3" t="s">
        <v>168</v>
      </c>
      <c r="F572" s="3" t="s">
        <v>1695</v>
      </c>
      <c r="G572" s="4" t="str">
        <f>HYPERLINK(F572)</f>
        <v>https://jobseq.eqsuite.com/JobPost/View/68f68bbd075c9ff17969066a/25-26-human-resource-coordinator?lic=2040&amp;uid=36986</v>
      </c>
    </row>
    <row r="573" spans="1:7" ht="20.100000000000001" customHeight="1" x14ac:dyDescent="0.25">
      <c r="A573" s="6">
        <v>45936</v>
      </c>
      <c r="B573" s="3" t="s">
        <v>1696</v>
      </c>
      <c r="C573" s="3" t="s">
        <v>1634</v>
      </c>
      <c r="D573" s="3" t="s">
        <v>1284</v>
      </c>
      <c r="E573" s="3" t="s">
        <v>62</v>
      </c>
      <c r="F573" s="3" t="s">
        <v>1697</v>
      </c>
      <c r="G573" s="4" t="str">
        <f>HYPERLINK(F573)</f>
        <v>https://jobseq.eqsuite.com/JobPost/View/68e46cc19b7d50077c89e02f/rn?lic=2040&amp;uid=36986</v>
      </c>
    </row>
    <row r="574" spans="1:7" ht="20.100000000000001" customHeight="1" x14ac:dyDescent="0.25">
      <c r="A574" s="6">
        <v>45936</v>
      </c>
      <c r="B574" s="3" t="s">
        <v>1698</v>
      </c>
      <c r="C574" s="3" t="s">
        <v>1699</v>
      </c>
      <c r="D574" s="3" t="s">
        <v>1678</v>
      </c>
      <c r="E574" s="3" t="s">
        <v>105</v>
      </c>
      <c r="F574" s="3" t="s">
        <v>1700</v>
      </c>
      <c r="G574" s="4" t="str">
        <f>HYPERLINK(F574)</f>
        <v>https://jobseq.eqsuite.com/JobPost/View/68f6878d075c9ff179646972/behavioral-health-technician-work-with-kids-training-provided?lic=2040&amp;uid=36986</v>
      </c>
    </row>
    <row r="575" spans="1:7" ht="20.100000000000001" customHeight="1" x14ac:dyDescent="0.25">
      <c r="A575" s="6">
        <v>45936</v>
      </c>
      <c r="B575" s="3" t="s">
        <v>1701</v>
      </c>
      <c r="C575" s="3" t="s">
        <v>1702</v>
      </c>
      <c r="D575" s="3" t="s">
        <v>65</v>
      </c>
      <c r="E575" s="3" t="s">
        <v>47</v>
      </c>
      <c r="F575" s="3" t="s">
        <v>1703</v>
      </c>
      <c r="G575" s="4" t="str">
        <f>HYPERLINK(F575)</f>
        <v>https://jobseq.eqsuite.com/JobPost/View/68f6858d075c9ff1796200ca/heavy-construction-and-ag-equipment-field-mechanic?lic=2040&amp;uid=36986</v>
      </c>
    </row>
    <row r="576" spans="1:7" ht="20.100000000000001" customHeight="1" x14ac:dyDescent="0.25">
      <c r="A576" s="6">
        <v>45936</v>
      </c>
      <c r="B576" s="3" t="s">
        <v>1704</v>
      </c>
      <c r="C576" s="3" t="s">
        <v>1705</v>
      </c>
      <c r="D576" s="3" t="s">
        <v>8</v>
      </c>
      <c r="E576" s="3" t="s">
        <v>1706</v>
      </c>
      <c r="F576" s="3" t="s">
        <v>1707</v>
      </c>
      <c r="G576" s="4" t="str">
        <f>HYPERLINK(F576)</f>
        <v>https://jobseq.eqsuite.com/JobPost/View/68f48f8f7792541e8007c0a0/guest-services-event-staff-phoenix-raceway?lic=2040&amp;uid=36986</v>
      </c>
    </row>
    <row r="577" spans="1:7" ht="20.100000000000001" customHeight="1" x14ac:dyDescent="0.25">
      <c r="A577" s="6">
        <v>45936</v>
      </c>
      <c r="B577" s="3" t="s">
        <v>1708</v>
      </c>
      <c r="C577" s="3" t="s">
        <v>857</v>
      </c>
      <c r="D577" s="3" t="s">
        <v>8</v>
      </c>
      <c r="E577" s="3" t="s">
        <v>1101</v>
      </c>
      <c r="F577" s="3" t="s">
        <v>1709</v>
      </c>
      <c r="G577" s="4" t="str">
        <f>HYPERLINK(F577)</f>
        <v>https://jobseq.eqsuite.com/JobPost/View/68e405d3d6cf9b000178529b/charge-entry-clerk?lic=2040&amp;uid=36986</v>
      </c>
    </row>
    <row r="578" spans="1:7" ht="20.100000000000001" customHeight="1" x14ac:dyDescent="0.25">
      <c r="A578" s="6">
        <v>45936</v>
      </c>
      <c r="B578" s="3" t="s">
        <v>1711</v>
      </c>
      <c r="C578" s="3" t="s">
        <v>1583</v>
      </c>
      <c r="D578" s="3" t="s">
        <v>1584</v>
      </c>
      <c r="E578" s="3" t="s">
        <v>627</v>
      </c>
      <c r="F578" s="3" t="s">
        <v>1712</v>
      </c>
      <c r="G578" s="4" t="str">
        <f>HYPERLINK(F578)</f>
        <v>https://jobseq.eqsuite.com/JobPost/View/68f687e9075c9ff17964c5df/girls-soccer-bales?lic=2040&amp;uid=36986</v>
      </c>
    </row>
    <row r="579" spans="1:7" ht="20.100000000000001" customHeight="1" x14ac:dyDescent="0.25">
      <c r="A579" s="6">
        <v>45936</v>
      </c>
      <c r="B579" s="3" t="s">
        <v>1713</v>
      </c>
      <c r="C579" s="3" t="s">
        <v>1714</v>
      </c>
      <c r="D579" s="3" t="s">
        <v>1715</v>
      </c>
      <c r="E579" s="3" t="s">
        <v>198</v>
      </c>
      <c r="F579" s="3" t="s">
        <v>1716</v>
      </c>
      <c r="G579" s="4" t="str">
        <f>HYPERLINK(F579)</f>
        <v>https://jobseq.eqsuite.com/JobPost/View/68f684a9075c9ff17960a7e6/physical-therapist-op-sports-med?lic=2040&amp;uid=36986</v>
      </c>
    </row>
    <row r="580" spans="1:7" ht="20.100000000000001" customHeight="1" x14ac:dyDescent="0.25">
      <c r="A580" s="6">
        <v>45936</v>
      </c>
      <c r="B580" s="3" t="s">
        <v>1717</v>
      </c>
      <c r="C580" s="3" t="s">
        <v>1423</v>
      </c>
      <c r="D580" s="3" t="s">
        <v>89</v>
      </c>
      <c r="E580" s="3" t="s">
        <v>1424</v>
      </c>
      <c r="F580" s="3" t="s">
        <v>1718</v>
      </c>
      <c r="G580" s="4" t="str">
        <f>HYPERLINK(F580)</f>
        <v>https://jobseq.eqsuite.com/JobPost/View/68f68afb075c9ff179684faf/general-cardiologist-permanent-opportunity?lic=2040&amp;uid=36986</v>
      </c>
    </row>
    <row r="581" spans="1:7" ht="20.100000000000001" customHeight="1" x14ac:dyDescent="0.25">
      <c r="A581" s="6">
        <v>45936</v>
      </c>
      <c r="B581" s="3" t="s">
        <v>1719</v>
      </c>
      <c r="C581" s="3" t="s">
        <v>1720</v>
      </c>
      <c r="D581" s="3" t="s">
        <v>89</v>
      </c>
      <c r="E581" s="3" t="s">
        <v>85</v>
      </c>
      <c r="F581" s="3" t="s">
        <v>1721</v>
      </c>
      <c r="G581" s="4" t="str">
        <f>HYPERLINK(F581)</f>
        <v>https://jobseq.eqsuite.com/JobPost/View/68f684bb075c9ff17960bdf1/unarmed-security-officer-all-shifts?lic=2040&amp;uid=36986</v>
      </c>
    </row>
    <row r="582" spans="1:7" ht="20.100000000000001" customHeight="1" x14ac:dyDescent="0.25">
      <c r="A582" s="6">
        <v>45936</v>
      </c>
      <c r="B582" s="3" t="s">
        <v>1722</v>
      </c>
      <c r="C582" s="3" t="s">
        <v>1723</v>
      </c>
      <c r="D582" s="3" t="s">
        <v>89</v>
      </c>
      <c r="E582" s="3" t="s">
        <v>395</v>
      </c>
      <c r="F582" s="3" t="s">
        <v>1724</v>
      </c>
      <c r="G582" s="4" t="str">
        <f>HYPERLINK(F582)</f>
        <v>https://jobseq.eqsuite.com/JobPost/View/68f6849e075c9ff179609370/fedex-delivery-driver?lic=2040&amp;uid=36986</v>
      </c>
    </row>
    <row r="583" spans="1:7" ht="20.100000000000001" customHeight="1" x14ac:dyDescent="0.25">
      <c r="A583" s="6">
        <v>45936</v>
      </c>
      <c r="B583" s="3" t="s">
        <v>1725</v>
      </c>
      <c r="C583" s="3" t="s">
        <v>770</v>
      </c>
      <c r="D583" s="3" t="s">
        <v>41</v>
      </c>
      <c r="E583" s="3" t="s">
        <v>555</v>
      </c>
      <c r="F583" s="3" t="s">
        <v>1726</v>
      </c>
      <c r="G583" s="4" t="str">
        <f>HYPERLINK(F583)</f>
        <v>https://jobseq.eqsuite.com/JobPost/View/68e648b77792540dbc9108b0/packer-3rd-shift-10-45pm-7am-18-60-2?lic=2040&amp;uid=36986</v>
      </c>
    </row>
    <row r="584" spans="1:7" ht="20.100000000000001" customHeight="1" x14ac:dyDescent="0.25">
      <c r="A584" s="6">
        <v>45936</v>
      </c>
      <c r="B584" s="3" t="s">
        <v>1727</v>
      </c>
      <c r="C584" s="3" t="s">
        <v>825</v>
      </c>
      <c r="D584" s="3" t="s">
        <v>8</v>
      </c>
      <c r="E584" s="3" t="s">
        <v>1317</v>
      </c>
      <c r="F584" s="3" t="s">
        <v>1728</v>
      </c>
      <c r="G584" s="4" t="str">
        <f>HYPERLINK(F584)</f>
        <v>https://jobseq.eqsuite.com/JobPost/View/68e3fcc1d6cf9b000159a801/auto-diesel-instructor-general-education?lic=2040&amp;uid=36986</v>
      </c>
    </row>
    <row r="585" spans="1:7" ht="20.100000000000001" customHeight="1" x14ac:dyDescent="0.25">
      <c r="A585" s="6">
        <v>45936</v>
      </c>
      <c r="B585" s="3" t="s">
        <v>1729</v>
      </c>
      <c r="C585" s="3" t="s">
        <v>1730</v>
      </c>
      <c r="D585" s="3" t="s">
        <v>1731</v>
      </c>
      <c r="E585" s="3" t="s">
        <v>95</v>
      </c>
      <c r="F585" s="3" t="s">
        <v>1732</v>
      </c>
      <c r="G585" s="4" t="str">
        <f>HYPERLINK(F585)</f>
        <v>https://jobseq.eqsuite.com/JobPost/View/68f68721075c9ff17963e7fe/crew-team-member?lic=2040&amp;uid=36986</v>
      </c>
    </row>
    <row r="586" spans="1:7" ht="20.100000000000001" customHeight="1" x14ac:dyDescent="0.25">
      <c r="A586" s="6">
        <v>45936</v>
      </c>
      <c r="B586" s="3" t="s">
        <v>1597</v>
      </c>
      <c r="C586" s="3" t="s">
        <v>525</v>
      </c>
      <c r="D586" s="3" t="s">
        <v>22</v>
      </c>
      <c r="E586" s="3" t="s">
        <v>226</v>
      </c>
      <c r="F586" s="3" t="s">
        <v>1734</v>
      </c>
      <c r="G586" s="4" t="str">
        <f>HYPERLINK(F586)</f>
        <v>https://jobseq.eqsuite.com/JobPost/View/68e563d99b7d511908df0a2b/team-lead-market-operations?lic=2040&amp;uid=36986</v>
      </c>
    </row>
    <row r="587" spans="1:7" ht="20.100000000000001" customHeight="1" x14ac:dyDescent="0.25">
      <c r="A587" s="6">
        <v>45936</v>
      </c>
      <c r="B587" s="3" t="s">
        <v>1735</v>
      </c>
      <c r="C587" s="3" t="s">
        <v>770</v>
      </c>
      <c r="D587" s="3" t="s">
        <v>41</v>
      </c>
      <c r="E587" s="3" t="s">
        <v>555</v>
      </c>
      <c r="F587" s="3" t="s">
        <v>1736</v>
      </c>
      <c r="G587" s="4" t="str">
        <f>HYPERLINK(F587)</f>
        <v>https://jobseq.eqsuite.com/JobPost/View/68e648b87318e9236092b7f3/packer-3rd-shift-10-45pm-7am-18-60-1?lic=2040&amp;uid=36986</v>
      </c>
    </row>
    <row r="588" spans="1:7" ht="20.100000000000001" customHeight="1" x14ac:dyDescent="0.25">
      <c r="A588" s="6">
        <v>45936</v>
      </c>
      <c r="B588" s="3" t="s">
        <v>1737</v>
      </c>
      <c r="C588" s="3" t="s">
        <v>1738</v>
      </c>
      <c r="D588" s="3" t="s">
        <v>1739</v>
      </c>
      <c r="E588" s="3" t="s">
        <v>37</v>
      </c>
      <c r="F588" s="3" t="s">
        <v>1740</v>
      </c>
      <c r="G588" s="4" t="str">
        <f>HYPERLINK(F588)</f>
        <v>https://jobseq.eqsuite.com/JobPost/View/68f68541075c9ff17961955e/qualified-art-math-or-social-studies-teacher?lic=2040&amp;uid=36986</v>
      </c>
    </row>
    <row r="589" spans="1:7" ht="20.100000000000001" customHeight="1" x14ac:dyDescent="0.25">
      <c r="A589" s="6">
        <v>45936</v>
      </c>
      <c r="B589" s="3" t="s">
        <v>1741</v>
      </c>
      <c r="C589" s="3" t="s">
        <v>825</v>
      </c>
      <c r="D589" s="3" t="s">
        <v>8</v>
      </c>
      <c r="E589" s="3" t="s">
        <v>1317</v>
      </c>
      <c r="F589" s="3" t="s">
        <v>1742</v>
      </c>
      <c r="G589" s="4" t="str">
        <f>HYPERLINK(F589)</f>
        <v>https://jobseq.eqsuite.com/JobPost/View/68f66acfa8f57800012d5f66/instructor-aviation?lic=2040&amp;uid=36986</v>
      </c>
    </row>
    <row r="590" spans="1:7" ht="20.100000000000001" customHeight="1" x14ac:dyDescent="0.25">
      <c r="A590" s="6">
        <v>45936</v>
      </c>
      <c r="B590" s="3" t="s">
        <v>576</v>
      </c>
      <c r="C590" s="3" t="s">
        <v>1501</v>
      </c>
      <c r="D590" s="3" t="s">
        <v>104</v>
      </c>
      <c r="E590" s="3" t="s">
        <v>577</v>
      </c>
      <c r="F590" s="3" t="s">
        <v>1743</v>
      </c>
      <c r="G590" s="4" t="str">
        <f>HYPERLINK(F590)</f>
        <v>https://jobseq.eqsuite.com/JobPost/View/68e620a47792540dbc90ef8a/medical-assistant?lic=2040&amp;uid=36986</v>
      </c>
    </row>
    <row r="591" spans="1:7" ht="20.100000000000001" customHeight="1" x14ac:dyDescent="0.25">
      <c r="A591" s="6">
        <v>45936</v>
      </c>
      <c r="B591" s="3" t="s">
        <v>1744</v>
      </c>
      <c r="C591" s="3" t="s">
        <v>1583</v>
      </c>
      <c r="D591" s="3" t="s">
        <v>117</v>
      </c>
      <c r="E591" s="3" t="s">
        <v>341</v>
      </c>
      <c r="F591" s="3" t="s">
        <v>1745</v>
      </c>
      <c r="G591" s="4" t="str">
        <f>HYPERLINK(F591)</f>
        <v>https://jobseq.eqsuite.com/JobPost/View/68e4d7949b7d511908dece74/25-26-part-time-district-office-technician-english-language-el?lic=2040&amp;uid=36986</v>
      </c>
    </row>
    <row r="592" spans="1:7" ht="20.100000000000001" customHeight="1" x14ac:dyDescent="0.25">
      <c r="A592" s="6">
        <v>45936</v>
      </c>
      <c r="B592" s="3" t="s">
        <v>1746</v>
      </c>
      <c r="C592" s="3" t="s">
        <v>1154</v>
      </c>
      <c r="D592" s="3" t="s">
        <v>41</v>
      </c>
      <c r="E592" s="3" t="s">
        <v>381</v>
      </c>
      <c r="F592" s="3" t="s">
        <v>1747</v>
      </c>
      <c r="G592" s="4" t="str">
        <f>HYPERLINK(F592)</f>
        <v>https://jobseq.eqsuite.com/JobPost/View/68e401f3d6cf9b00016ac583/welder?lic=2040&amp;uid=36986</v>
      </c>
    </row>
    <row r="593" spans="1:7" ht="20.100000000000001" customHeight="1" x14ac:dyDescent="0.25">
      <c r="A593" s="6">
        <v>45936</v>
      </c>
      <c r="B593" s="3" t="s">
        <v>1748</v>
      </c>
      <c r="C593" s="3" t="s">
        <v>1559</v>
      </c>
      <c r="D593" s="3" t="s">
        <v>65</v>
      </c>
      <c r="E593" s="3" t="s">
        <v>105</v>
      </c>
      <c r="F593" s="3" t="s">
        <v>1749</v>
      </c>
      <c r="G593" s="4" t="str">
        <f>HYPERLINK(F593)</f>
        <v>https://jobseq.eqsuite.com/JobPost/View/68f68bfb075c9ff179696408/registered-behavior-technician-part-time-afternoon-client-in-home?lic=2040&amp;uid=36986</v>
      </c>
    </row>
    <row r="594" spans="1:7" ht="20.100000000000001" customHeight="1" x14ac:dyDescent="0.25">
      <c r="A594" s="6">
        <v>45936</v>
      </c>
      <c r="B594" s="3" t="s">
        <v>1750</v>
      </c>
      <c r="C594" s="3" t="s">
        <v>1751</v>
      </c>
      <c r="D594" s="3" t="s">
        <v>1752</v>
      </c>
      <c r="E594" s="3" t="s">
        <v>577</v>
      </c>
      <c r="F594" s="3" t="s">
        <v>1753</v>
      </c>
      <c r="G594" s="4" t="str">
        <f>HYPERLINK(F594)</f>
        <v>https://jobseq.eqsuite.com/JobPost/View/68f68586075c9ff17961f64f/medical-assistant-i-pediatrics-goodyear-11am-8pm-m-f?lic=2040&amp;uid=36986</v>
      </c>
    </row>
    <row r="595" spans="1:7" ht="20.100000000000001" customHeight="1" x14ac:dyDescent="0.25">
      <c r="A595" s="6">
        <v>45936</v>
      </c>
      <c r="B595" s="3" t="s">
        <v>1754</v>
      </c>
      <c r="C595" s="3" t="s">
        <v>1755</v>
      </c>
      <c r="D595" s="3" t="s">
        <v>22</v>
      </c>
      <c r="E595" s="3" t="s">
        <v>123</v>
      </c>
      <c r="F595" s="3" t="s">
        <v>1756</v>
      </c>
      <c r="G595" s="4" t="str">
        <f>HYPERLINK(F595)</f>
        <v>https://jobseq.eqsuite.com/JobPost/View/68e3fbb8d6cf9b00015625fa/shipping-associate-warehouse?lic=2040&amp;uid=36986</v>
      </c>
    </row>
    <row r="596" spans="1:7" ht="20.100000000000001" customHeight="1" x14ac:dyDescent="0.25">
      <c r="A596" s="6">
        <v>45936</v>
      </c>
      <c r="B596" s="3" t="s">
        <v>976</v>
      </c>
      <c r="C596" s="3" t="s">
        <v>16</v>
      </c>
      <c r="D596" s="3" t="s">
        <v>17</v>
      </c>
      <c r="E596" s="3" t="s">
        <v>489</v>
      </c>
      <c r="F596" s="3" t="s">
        <v>1757</v>
      </c>
      <c r="G596" s="4" t="str">
        <f>HYPERLINK(F596)</f>
        <v>https://jobseq.eqsuite.com/JobPost/View/68e83fa49b7d511a78f1e15e/applications-analyst?lic=2040&amp;uid=36986</v>
      </c>
    </row>
    <row r="597" spans="1:7" ht="20.100000000000001" customHeight="1" x14ac:dyDescent="0.25">
      <c r="A597" s="6">
        <v>45936</v>
      </c>
      <c r="B597" s="3" t="s">
        <v>1758</v>
      </c>
      <c r="C597" s="3" t="s">
        <v>1031</v>
      </c>
      <c r="D597" s="3" t="s">
        <v>41</v>
      </c>
      <c r="E597" s="3" t="s">
        <v>192</v>
      </c>
      <c r="F597" s="3" t="s">
        <v>1759</v>
      </c>
      <c r="G597" s="4" t="str">
        <f>HYPERLINK(F597)</f>
        <v>https://jobseq.eqsuite.com/JobPost/View/68e6ad509b7d50077c8aca79/turret-operator?lic=2040&amp;uid=36986</v>
      </c>
    </row>
    <row r="598" spans="1:7" ht="20.100000000000001" customHeight="1" x14ac:dyDescent="0.25">
      <c r="A598" s="6">
        <v>45936</v>
      </c>
      <c r="B598" s="3" t="s">
        <v>1760</v>
      </c>
      <c r="C598" s="3" t="s">
        <v>1583</v>
      </c>
      <c r="D598" s="3" t="s">
        <v>1584</v>
      </c>
      <c r="E598" s="3" t="s">
        <v>1013</v>
      </c>
      <c r="F598" s="3" t="s">
        <v>1761</v>
      </c>
      <c r="G598" s="4" t="str">
        <f>HYPERLINK(F598)</f>
        <v>https://jobseq.eqsuite.com/JobPost/View/68f6850e075c9ff17961429a/25-26-accounts-receivable-technician?lic=2040&amp;uid=36986</v>
      </c>
    </row>
    <row r="599" spans="1:7" ht="20.100000000000001" customHeight="1" x14ac:dyDescent="0.25">
      <c r="A599" s="6">
        <v>45936</v>
      </c>
      <c r="B599" s="3" t="s">
        <v>1762</v>
      </c>
      <c r="C599" s="3" t="s">
        <v>1763</v>
      </c>
      <c r="D599" s="3" t="s">
        <v>1522</v>
      </c>
      <c r="E599" s="3" t="s">
        <v>377</v>
      </c>
      <c r="F599" s="3" t="s">
        <v>1764</v>
      </c>
      <c r="G599" s="4" t="str">
        <f>HYPERLINK(F599)</f>
        <v>https://jobseq.eqsuite.com/JobPost/View/68f6849d075c9ff1796090c4/certified-personal-caregiver-bht?lic=2040&amp;uid=36986</v>
      </c>
    </row>
    <row r="600" spans="1:7" ht="20.100000000000001" customHeight="1" x14ac:dyDescent="0.25">
      <c r="A600" s="6">
        <v>45936</v>
      </c>
      <c r="B600" s="3" t="s">
        <v>1765</v>
      </c>
      <c r="C600" s="3" t="s">
        <v>844</v>
      </c>
      <c r="D600" s="3" t="s">
        <v>8</v>
      </c>
      <c r="E600" s="3" t="s">
        <v>1766</v>
      </c>
      <c r="F600" s="3" t="s">
        <v>1767</v>
      </c>
      <c r="G600" s="4" t="str">
        <f>HYPERLINK(F600)</f>
        <v>https://jobseq.eqsuite.com/JobPost/View/68e3fab8d6cf9b000152b5f5/21st-century-tutoring-coordinator-desert-star-sy-2025-2026?lic=2040&amp;uid=36986</v>
      </c>
    </row>
    <row r="601" spans="1:7" ht="20.100000000000001" customHeight="1" x14ac:dyDescent="0.25">
      <c r="A601" s="6">
        <v>45936</v>
      </c>
      <c r="B601" s="3" t="s">
        <v>1768</v>
      </c>
      <c r="C601" s="3" t="s">
        <v>1691</v>
      </c>
      <c r="D601" s="3" t="s">
        <v>1692</v>
      </c>
      <c r="E601" s="3" t="s">
        <v>134</v>
      </c>
      <c r="F601" s="3" t="s">
        <v>1769</v>
      </c>
      <c r="G601" s="4" t="str">
        <f>HYPERLINK(F601)</f>
        <v>https://jobseq.eqsuite.com/JobPost/View/68f682d5075c9ff1795d6638/maintenance-systems-technician-ii?lic=2040&amp;uid=36986</v>
      </c>
    </row>
    <row r="602" spans="1:7" ht="20.100000000000001" customHeight="1" x14ac:dyDescent="0.25">
      <c r="A602" s="6">
        <v>45936</v>
      </c>
      <c r="B602" s="3" t="s">
        <v>1770</v>
      </c>
      <c r="C602" s="3" t="s">
        <v>1771</v>
      </c>
      <c r="D602" s="3" t="s">
        <v>1772</v>
      </c>
      <c r="E602" s="3" t="s">
        <v>78</v>
      </c>
      <c r="F602" s="3" t="s">
        <v>1773</v>
      </c>
      <c r="G602" s="4" t="str">
        <f>HYPERLINK(F602)</f>
        <v>https://jobseq.eqsuite.com/JobPost/View/68f6833e075c9ff1795e2659/staff-trainer-developmental-disabilities-services?lic=2040&amp;uid=36986</v>
      </c>
    </row>
    <row r="603" spans="1:7" ht="20.100000000000001" customHeight="1" x14ac:dyDescent="0.25">
      <c r="A603" s="6">
        <v>45936</v>
      </c>
      <c r="B603" s="3" t="s">
        <v>1774</v>
      </c>
      <c r="C603" s="3" t="s">
        <v>1775</v>
      </c>
      <c r="D603" s="3" t="s">
        <v>17</v>
      </c>
      <c r="E603" s="3" t="s">
        <v>355</v>
      </c>
      <c r="F603" s="3" t="s">
        <v>1776</v>
      </c>
      <c r="G603" s="4" t="str">
        <f>HYPERLINK(F603)</f>
        <v>https://jobseq.eqsuite.com/JobPost/View/68f6877b075c9ff179644b56/office-manager?lic=2040&amp;uid=36986</v>
      </c>
    </row>
    <row r="604" spans="1:7" ht="20.100000000000001" customHeight="1" x14ac:dyDescent="0.25">
      <c r="A604" s="6">
        <v>45936</v>
      </c>
      <c r="B604" s="3" t="s">
        <v>742</v>
      </c>
      <c r="C604" s="3" t="s">
        <v>461</v>
      </c>
      <c r="D604" s="3" t="s">
        <v>1652</v>
      </c>
      <c r="E604" s="3" t="s">
        <v>385</v>
      </c>
      <c r="F604" s="3" t="s">
        <v>1777</v>
      </c>
      <c r="G604" s="4" t="str">
        <f>HYPERLINK(F604)</f>
        <v>https://jobseq.eqsuite.com/JobPost/View/68e649f47318e9236092b886/customer-service-representative-full-or-part-time?lic=2040&amp;uid=36986</v>
      </c>
    </row>
    <row r="605" spans="1:7" ht="20.100000000000001" customHeight="1" x14ac:dyDescent="0.25">
      <c r="A605" s="6">
        <v>45936</v>
      </c>
      <c r="B605" s="3" t="s">
        <v>1778</v>
      </c>
      <c r="C605" s="3" t="s">
        <v>1615</v>
      </c>
      <c r="D605" s="3" t="s">
        <v>277</v>
      </c>
      <c r="E605" s="3" t="s">
        <v>377</v>
      </c>
      <c r="F605" s="3" t="s">
        <v>1779</v>
      </c>
      <c r="G605" s="4" t="str">
        <f>HYPERLINK(F605)</f>
        <v>https://jobseq.eqsuite.com/JobPost/View/68f6890c075c9ff179661784/personal-assistant?lic=2040&amp;uid=36986</v>
      </c>
    </row>
    <row r="606" spans="1:7" ht="20.100000000000001" customHeight="1" x14ac:dyDescent="0.25">
      <c r="A606" s="6">
        <v>45936</v>
      </c>
      <c r="B606" s="3" t="s">
        <v>1780</v>
      </c>
      <c r="C606" s="3" t="s">
        <v>1611</v>
      </c>
      <c r="D606" s="3" t="s">
        <v>46</v>
      </c>
      <c r="E606" s="3" t="s">
        <v>289</v>
      </c>
      <c r="F606" s="3" t="s">
        <v>1781</v>
      </c>
      <c r="G606" s="4" t="str">
        <f>HYPERLINK(F606)</f>
        <v>https://jobseq.eqsuite.com/JobPost/View/68f68735075c9ff17964084f/office-support-specialist-senior?lic=2040&amp;uid=36986</v>
      </c>
    </row>
    <row r="607" spans="1:7" ht="20.100000000000001" customHeight="1" x14ac:dyDescent="0.25">
      <c r="A607" s="6">
        <v>45936</v>
      </c>
      <c r="B607" s="3" t="s">
        <v>1782</v>
      </c>
      <c r="C607" s="3" t="s">
        <v>1583</v>
      </c>
      <c r="D607" s="3" t="s">
        <v>1584</v>
      </c>
      <c r="E607" s="3" t="s">
        <v>1672</v>
      </c>
      <c r="F607" s="3" t="s">
        <v>1783</v>
      </c>
      <c r="G607" s="4" t="str">
        <f>HYPERLINK(F607)</f>
        <v>https://jobseq.eqsuite.com/JobPost/View/68f682e7075c9ff1795d88b6/25-26-media-tech-facilitator-marionneaux?lic=2040&amp;uid=36986</v>
      </c>
    </row>
    <row r="608" spans="1:7" ht="20.100000000000001" customHeight="1" x14ac:dyDescent="0.25">
      <c r="A608" s="6">
        <v>45936</v>
      </c>
      <c r="B608" s="3" t="s">
        <v>742</v>
      </c>
      <c r="C608" s="3" t="s">
        <v>461</v>
      </c>
      <c r="D608" s="3" t="s">
        <v>1652</v>
      </c>
      <c r="E608" s="3" t="s">
        <v>385</v>
      </c>
      <c r="F608" s="3" t="s">
        <v>1784</v>
      </c>
      <c r="G608" s="4" t="str">
        <f>HYPERLINK(F608)</f>
        <v>https://jobseq.eqsuite.com/JobPost/View/68e649f47792540dbc9109e7/customer-service-representative-full-or-part-time?lic=2040&amp;uid=36986</v>
      </c>
    </row>
    <row r="609" spans="1:7" ht="20.100000000000001" customHeight="1" x14ac:dyDescent="0.25">
      <c r="A609" s="6">
        <v>45935</v>
      </c>
      <c r="B609" s="3" t="s">
        <v>1785</v>
      </c>
      <c r="C609" s="3" t="s">
        <v>1786</v>
      </c>
      <c r="D609" s="3" t="s">
        <v>46</v>
      </c>
      <c r="E609" s="3" t="s">
        <v>1787</v>
      </c>
      <c r="F609" s="3" t="s">
        <v>1788</v>
      </c>
      <c r="G609" s="4" t="str">
        <f>HYPERLINK(F609)</f>
        <v>https://jobseq.eqsuite.com/JobPost/View/68f68599075c9ff1796213e3/fabricator?lic=2040&amp;uid=36986</v>
      </c>
    </row>
    <row r="610" spans="1:7" ht="20.100000000000001" customHeight="1" x14ac:dyDescent="0.25">
      <c r="A610" s="6">
        <v>45935</v>
      </c>
      <c r="B610" s="3" t="s">
        <v>1789</v>
      </c>
      <c r="C610" s="3" t="s">
        <v>1786</v>
      </c>
      <c r="D610" s="3" t="s">
        <v>17</v>
      </c>
      <c r="E610" s="3" t="s">
        <v>819</v>
      </c>
      <c r="F610" s="3" t="s">
        <v>1790</v>
      </c>
      <c r="G610" s="4" t="str">
        <f>HYPERLINK(F610)</f>
        <v>https://jobseq.eqsuite.com/JobPost/View/68f7d05c075c9ff1796ccb47/injection-molding?lic=2040&amp;uid=36986</v>
      </c>
    </row>
    <row r="611" spans="1:7" ht="20.100000000000001" customHeight="1" x14ac:dyDescent="0.25">
      <c r="A611" s="6">
        <v>45935</v>
      </c>
      <c r="B611" s="3" t="s">
        <v>1792</v>
      </c>
      <c r="C611" s="3" t="s">
        <v>642</v>
      </c>
      <c r="D611" s="3" t="s">
        <v>1080</v>
      </c>
      <c r="E611" s="3" t="s">
        <v>1793</v>
      </c>
      <c r="F611" s="3" t="s">
        <v>1794</v>
      </c>
      <c r="G611" s="4" t="str">
        <f>HYPERLINK(F611)</f>
        <v>https://jobseq.eqsuite.com/JobPost/View/68f68560075c9ff17961c572/slot-technician-i-swing?lic=2040&amp;uid=36986</v>
      </c>
    </row>
    <row r="612" spans="1:7" ht="20.100000000000001" customHeight="1" x14ac:dyDescent="0.25">
      <c r="A612" s="6">
        <v>45935</v>
      </c>
      <c r="B612" s="3" t="s">
        <v>1795</v>
      </c>
      <c r="C612" s="3" t="s">
        <v>517</v>
      </c>
      <c r="D612" s="3" t="s">
        <v>41</v>
      </c>
      <c r="E612" s="3" t="s">
        <v>55</v>
      </c>
      <c r="F612" s="3" t="s">
        <v>1796</v>
      </c>
      <c r="G612" s="4" t="str">
        <f>HYPERLINK(F612)</f>
        <v>https://jobseq.eqsuite.com/JobPost/View/68e402bed6cf9b00016d9543/director-of-global-operations?lic=2040&amp;uid=36986</v>
      </c>
    </row>
    <row r="613" spans="1:7" ht="20.100000000000001" customHeight="1" x14ac:dyDescent="0.25">
      <c r="A613" s="6">
        <v>45935</v>
      </c>
      <c r="B613" s="3" t="s">
        <v>1797</v>
      </c>
      <c r="C613" s="3" t="s">
        <v>1798</v>
      </c>
      <c r="D613" s="3" t="s">
        <v>65</v>
      </c>
      <c r="E613" s="3" t="s">
        <v>395</v>
      </c>
      <c r="F613" s="3" t="s">
        <v>1799</v>
      </c>
      <c r="G613" s="4" t="str">
        <f>HYPERLINK(F613)</f>
        <v>https://jobseq.eqsuite.com/JobPost/View/68f685dc075c9ff1796270bb/delivery-specialist?lic=2040&amp;uid=36986</v>
      </c>
    </row>
    <row r="614" spans="1:7" ht="20.100000000000001" customHeight="1" x14ac:dyDescent="0.25">
      <c r="A614" s="6">
        <v>45935</v>
      </c>
      <c r="B614" s="3" t="s">
        <v>1800</v>
      </c>
      <c r="C614" s="3" t="s">
        <v>1801</v>
      </c>
      <c r="D614" s="3" t="s">
        <v>22</v>
      </c>
      <c r="E614" s="3" t="s">
        <v>1573</v>
      </c>
      <c r="F614" s="3" t="s">
        <v>1802</v>
      </c>
      <c r="G614" s="4" t="str">
        <f>HYPERLINK(F614)</f>
        <v>https://jobseq.eqsuite.com/JobPost/View/68e40645d6cf9b000179da87/senior-analyst-fp-e?lic=2040&amp;uid=36986</v>
      </c>
    </row>
    <row r="615" spans="1:7" ht="20.100000000000001" customHeight="1" x14ac:dyDescent="0.25">
      <c r="A615" s="6">
        <v>45935</v>
      </c>
      <c r="B615" s="3" t="s">
        <v>1803</v>
      </c>
      <c r="C615" s="3" t="s">
        <v>1804</v>
      </c>
      <c r="D615" s="3" t="s">
        <v>46</v>
      </c>
      <c r="E615" s="3" t="s">
        <v>237</v>
      </c>
      <c r="F615" s="3" t="s">
        <v>1805</v>
      </c>
      <c r="G615" s="4" t="str">
        <f>HYPERLINK(F615)</f>
        <v>https://jobseq.eqsuite.com/JobPost/View/68f68503075c9ff17961307d/warehouse-workers?lic=2040&amp;uid=36986</v>
      </c>
    </row>
    <row r="616" spans="1:7" ht="20.100000000000001" customHeight="1" x14ac:dyDescent="0.25">
      <c r="A616" s="6">
        <v>45935</v>
      </c>
      <c r="B616" s="3" t="s">
        <v>1806</v>
      </c>
      <c r="C616" s="3" t="s">
        <v>1807</v>
      </c>
      <c r="D616" s="3" t="s">
        <v>104</v>
      </c>
      <c r="E616" s="3" t="s">
        <v>750</v>
      </c>
      <c r="F616" s="3" t="s">
        <v>1808</v>
      </c>
      <c r="G616" s="4" t="str">
        <f>HYPERLINK(F616)</f>
        <v>https://jobseq.eqsuite.com/JobPost/View/68f277282b0da600017fd478/equipment-operator?lic=2040&amp;uid=36986</v>
      </c>
    </row>
    <row r="617" spans="1:7" ht="20.100000000000001" customHeight="1" x14ac:dyDescent="0.25">
      <c r="A617" s="6">
        <v>45935</v>
      </c>
      <c r="B617" s="3" t="s">
        <v>1809</v>
      </c>
      <c r="C617" s="3" t="s">
        <v>517</v>
      </c>
      <c r="D617" s="3" t="s">
        <v>41</v>
      </c>
      <c r="E617" s="3" t="s">
        <v>407</v>
      </c>
      <c r="F617" s="3" t="s">
        <v>1810</v>
      </c>
      <c r="G617" s="4" t="str">
        <f>HYPERLINK(F617)</f>
        <v>https://jobseq.eqsuite.com/JobPost/View/68e4061ad6cf9b00017945fd/technical-operations-manager?lic=2040&amp;uid=36986</v>
      </c>
    </row>
    <row r="618" spans="1:7" ht="20.100000000000001" customHeight="1" x14ac:dyDescent="0.25">
      <c r="A618" s="6">
        <v>45935</v>
      </c>
      <c r="B618" s="3" t="s">
        <v>1811</v>
      </c>
      <c r="C618" s="3" t="s">
        <v>1812</v>
      </c>
      <c r="D618" s="3" t="s">
        <v>8</v>
      </c>
      <c r="E618" s="3" t="s">
        <v>55</v>
      </c>
      <c r="F618" s="3" t="s">
        <v>1813</v>
      </c>
      <c r="G618" s="4" t="str">
        <f>HYPERLINK(F618)</f>
        <v>https://jobseq.eqsuite.com/JobPost/View/68e3fa1fd6cf9b000150a08c/chief-nursing-officer-cno?lic=2040&amp;uid=36986</v>
      </c>
    </row>
    <row r="619" spans="1:7" ht="20.100000000000001" customHeight="1" x14ac:dyDescent="0.25">
      <c r="A619" s="6">
        <v>45935</v>
      </c>
      <c r="B619" s="3" t="s">
        <v>1814</v>
      </c>
      <c r="C619" s="3" t="s">
        <v>517</v>
      </c>
      <c r="D619" s="3" t="s">
        <v>41</v>
      </c>
      <c r="E619" s="3" t="s">
        <v>485</v>
      </c>
      <c r="F619" s="3" t="s">
        <v>1815</v>
      </c>
      <c r="G619" s="4" t="str">
        <f>HYPERLINK(F619)</f>
        <v>https://jobseq.eqsuite.com/JobPost/View/68e400d0d6cf9b000166c83b/coating-lead-shifts-are-abcd-scheduled-shifts?lic=2040&amp;uid=36986</v>
      </c>
    </row>
    <row r="620" spans="1:7" ht="20.100000000000001" customHeight="1" x14ac:dyDescent="0.25">
      <c r="A620" s="6">
        <v>45935</v>
      </c>
      <c r="B620" s="3" t="s">
        <v>1816</v>
      </c>
      <c r="C620" s="3" t="s">
        <v>1817</v>
      </c>
      <c r="D620" s="3" t="s">
        <v>1678</v>
      </c>
      <c r="E620" s="3" t="s">
        <v>118</v>
      </c>
      <c r="F620" s="3" t="s">
        <v>1818</v>
      </c>
      <c r="G620" s="4" t="str">
        <f>HYPERLINK(F620)</f>
        <v>https://jobseq.eqsuite.com/JobPost/View/68f68a8e075c9ff17967bd38/forklift-operator-reach-truck-operator?lic=2040&amp;uid=36986</v>
      </c>
    </row>
    <row r="621" spans="1:7" ht="20.100000000000001" customHeight="1" x14ac:dyDescent="0.25">
      <c r="A621" s="6">
        <v>45935</v>
      </c>
      <c r="B621" s="3" t="s">
        <v>1819</v>
      </c>
      <c r="C621" s="3" t="s">
        <v>1820</v>
      </c>
      <c r="D621" s="3" t="s">
        <v>1821</v>
      </c>
      <c r="E621" s="3" t="s">
        <v>740</v>
      </c>
      <c r="F621" s="3" t="s">
        <v>1822</v>
      </c>
      <c r="G621" s="4" t="str">
        <f>HYPERLINK(F621)</f>
        <v>https://jobseq.eqsuite.com/JobPost/View/68f687fb075c9ff17964e55c/pizza-patron-general-manager-lower-buckeye-location?lic=2040&amp;uid=36986</v>
      </c>
    </row>
    <row r="622" spans="1:7" ht="20.100000000000001" customHeight="1" x14ac:dyDescent="0.25">
      <c r="A622" s="6">
        <v>45935</v>
      </c>
      <c r="B622" s="3" t="s">
        <v>1823</v>
      </c>
      <c r="C622" s="3" t="s">
        <v>1824</v>
      </c>
      <c r="D622" s="3" t="s">
        <v>65</v>
      </c>
      <c r="E622" s="3" t="s">
        <v>256</v>
      </c>
      <c r="F622" s="3" t="s">
        <v>1825</v>
      </c>
      <c r="G622" s="4" t="str">
        <f>HYPERLINK(F622)</f>
        <v>https://jobseq.eqsuite.com/JobPost/View/68f68312075c9ff1795dd592/cdl-a-truck-driver-home-weekly-dedicated?lic=2040&amp;uid=36986</v>
      </c>
    </row>
    <row r="623" spans="1:7" ht="20.100000000000001" customHeight="1" x14ac:dyDescent="0.25">
      <c r="A623" s="6">
        <v>45935</v>
      </c>
      <c r="B623" s="3" t="s">
        <v>1826</v>
      </c>
      <c r="C623" s="3" t="s">
        <v>1827</v>
      </c>
      <c r="D623" s="3" t="s">
        <v>1828</v>
      </c>
      <c r="E623" s="3" t="s">
        <v>904</v>
      </c>
      <c r="F623" s="3" t="s">
        <v>1829</v>
      </c>
      <c r="G623" s="4" t="str">
        <f>HYPERLINK(F623)</f>
        <v>https://jobseq.eqsuite.com/JobPost/View/68f6834c075c9ff1795e4020/civil-operator?lic=2040&amp;uid=36986</v>
      </c>
    </row>
    <row r="624" spans="1:7" ht="20.100000000000001" customHeight="1" x14ac:dyDescent="0.25">
      <c r="A624" s="6">
        <v>45935</v>
      </c>
      <c r="B624" s="3" t="s">
        <v>1830</v>
      </c>
      <c r="C624" s="3" t="s">
        <v>1233</v>
      </c>
      <c r="D624" s="3" t="s">
        <v>1234</v>
      </c>
      <c r="E624" s="3" t="s">
        <v>1831</v>
      </c>
      <c r="F624" s="3" t="s">
        <v>1832</v>
      </c>
      <c r="G624" s="4" t="str">
        <f>HYPERLINK(F624)</f>
        <v>https://jobseq.eqsuite.com/JobPost/View/68f7ce72075c9ff17969b6f5/psychology-adjunct-faculty-in-person?lic=2040&amp;uid=36986</v>
      </c>
    </row>
    <row r="625" spans="1:7" ht="20.100000000000001" customHeight="1" x14ac:dyDescent="0.25">
      <c r="A625" s="6">
        <v>45935</v>
      </c>
      <c r="B625" s="3" t="s">
        <v>1833</v>
      </c>
      <c r="C625" s="3" t="s">
        <v>1188</v>
      </c>
      <c r="D625" s="3" t="s">
        <v>8</v>
      </c>
      <c r="E625" s="3" t="s">
        <v>198</v>
      </c>
      <c r="F625" s="3" t="s">
        <v>1834</v>
      </c>
      <c r="G625" s="4" t="str">
        <f>HYPERLINK(F625)</f>
        <v>https://jobseq.eqsuite.com/JobPost/View/68e401abd6cf9b000169c6ee/physical-therapist-pt-prn?lic=2040&amp;uid=36986</v>
      </c>
    </row>
    <row r="626" spans="1:7" ht="20.100000000000001" customHeight="1" x14ac:dyDescent="0.25">
      <c r="A626" s="6">
        <v>45935</v>
      </c>
      <c r="B626" s="3" t="s">
        <v>1835</v>
      </c>
      <c r="C626" s="3" t="s">
        <v>1812</v>
      </c>
      <c r="D626" s="3" t="s">
        <v>8</v>
      </c>
      <c r="E626" s="3" t="s">
        <v>325</v>
      </c>
      <c r="F626" s="3" t="s">
        <v>1836</v>
      </c>
      <c r="G626" s="4" t="str">
        <f>HYPERLINK(F626)</f>
        <v>https://jobseq.eqsuite.com/JobPost/View/68e40367d6cf9b00016ff686/inpatient-therapist?lic=2040&amp;uid=36986</v>
      </c>
    </row>
    <row r="627" spans="1:7" ht="20.100000000000001" customHeight="1" x14ac:dyDescent="0.25">
      <c r="A627" s="6">
        <v>45935</v>
      </c>
      <c r="B627" s="3" t="s">
        <v>1837</v>
      </c>
      <c r="C627" s="3" t="s">
        <v>1838</v>
      </c>
      <c r="D627" s="3" t="s">
        <v>1341</v>
      </c>
      <c r="E627" s="3" t="s">
        <v>213</v>
      </c>
      <c r="F627" s="3" t="s">
        <v>1839</v>
      </c>
      <c r="G627" s="4" t="str">
        <f>HYPERLINK(F627)</f>
        <v>https://jobseq.eqsuite.com/JobPost/View/68f6843d075c9ff1795fe9a3/family-nurse-practitioner?lic=2040&amp;uid=36986</v>
      </c>
    </row>
    <row r="628" spans="1:7" ht="20.100000000000001" customHeight="1" x14ac:dyDescent="0.25">
      <c r="A628" s="6">
        <v>45935</v>
      </c>
      <c r="B628" s="3" t="s">
        <v>1840</v>
      </c>
      <c r="C628" s="3" t="s">
        <v>1841</v>
      </c>
      <c r="D628" s="3" t="s">
        <v>17</v>
      </c>
      <c r="E628" s="3" t="s">
        <v>1842</v>
      </c>
      <c r="F628" s="3" t="s">
        <v>1843</v>
      </c>
      <c r="G628" s="4" t="str">
        <f>HYPERLINK(F628)</f>
        <v>https://jobseq.eqsuite.com/JobPost/View/68f6856d075c9ff17961d4d8/ophthalmic-technician?lic=2040&amp;uid=36986</v>
      </c>
    </row>
    <row r="629" spans="1:7" ht="20.100000000000001" customHeight="1" x14ac:dyDescent="0.25">
      <c r="A629" s="6">
        <v>45935</v>
      </c>
      <c r="B629" s="3" t="s">
        <v>964</v>
      </c>
      <c r="C629" s="3" t="s">
        <v>1844</v>
      </c>
      <c r="D629" s="3" t="s">
        <v>1845</v>
      </c>
      <c r="E629" s="3" t="s">
        <v>966</v>
      </c>
      <c r="F629" s="3" t="s">
        <v>1846</v>
      </c>
      <c r="G629" s="4" t="str">
        <f>HYPERLINK(F629)</f>
        <v>https://jobseq.eqsuite.com/JobPost/View/68f685e0075c9ff179627870/dishwasher?lic=2040&amp;uid=36986</v>
      </c>
    </row>
    <row r="630" spans="1:7" ht="20.100000000000001" customHeight="1" x14ac:dyDescent="0.25">
      <c r="A630" s="6">
        <v>45935</v>
      </c>
      <c r="B630" s="3" t="s">
        <v>1847</v>
      </c>
      <c r="C630" s="3" t="s">
        <v>141</v>
      </c>
      <c r="D630" s="3" t="s">
        <v>41</v>
      </c>
      <c r="E630" s="3" t="s">
        <v>226</v>
      </c>
      <c r="F630" s="3" t="s">
        <v>1848</v>
      </c>
      <c r="G630" s="4" t="str">
        <f>HYPERLINK(F630)</f>
        <v>https://jobseq.eqsuite.com/JobPost/View/68e40235d6cf9b00016bb7ae/operations-management-trainee-july-2026-start?lic=2040&amp;uid=36986</v>
      </c>
    </row>
    <row r="631" spans="1:7" ht="20.100000000000001" customHeight="1" x14ac:dyDescent="0.25">
      <c r="A631" s="6">
        <v>45935</v>
      </c>
      <c r="B631" s="3" t="s">
        <v>1849</v>
      </c>
      <c r="C631" s="3" t="s">
        <v>1817</v>
      </c>
      <c r="D631" s="3" t="s">
        <v>1678</v>
      </c>
      <c r="E631" s="3" t="s">
        <v>123</v>
      </c>
      <c r="F631" s="3" t="s">
        <v>1850</v>
      </c>
      <c r="G631" s="4" t="str">
        <f>HYPERLINK(F631)</f>
        <v>https://jobseq.eqsuite.com/JobPost/View/68f68570075c9ff17961d965/general-warehouse-associate?lic=2040&amp;uid=36986</v>
      </c>
    </row>
    <row r="632" spans="1:7" ht="20.100000000000001" customHeight="1" x14ac:dyDescent="0.25">
      <c r="A632" s="6">
        <v>45935</v>
      </c>
      <c r="B632" s="3" t="s">
        <v>1851</v>
      </c>
      <c r="C632" s="3" t="s">
        <v>1852</v>
      </c>
      <c r="D632" s="3" t="s">
        <v>1853</v>
      </c>
      <c r="E632" s="3" t="s">
        <v>1624</v>
      </c>
      <c r="F632" s="3" t="s">
        <v>1854</v>
      </c>
      <c r="G632" s="4" t="str">
        <f>HYPERLINK(F632)</f>
        <v>https://jobseq.eqsuite.com/JobPost/View/68f684f9075c9ff179611e53/cooks-den-8688?lic=2040&amp;uid=36986</v>
      </c>
    </row>
    <row r="633" spans="1:7" ht="20.100000000000001" customHeight="1" x14ac:dyDescent="0.25">
      <c r="A633" s="6">
        <v>45935</v>
      </c>
      <c r="B633" s="3" t="s">
        <v>1855</v>
      </c>
      <c r="C633" s="3" t="s">
        <v>1856</v>
      </c>
      <c r="D633" s="3" t="s">
        <v>1857</v>
      </c>
      <c r="E633" s="3" t="s">
        <v>168</v>
      </c>
      <c r="F633" s="3" t="s">
        <v>1858</v>
      </c>
      <c r="G633" s="4" t="str">
        <f>HYPERLINK(F633)</f>
        <v>https://jobseq.eqsuite.com/JobPost/View/68f683c1075c9ff1795f0b73/recruiter-phoenix-az?lic=2040&amp;uid=36986</v>
      </c>
    </row>
    <row r="634" spans="1:7" ht="20.100000000000001" customHeight="1" x14ac:dyDescent="0.25">
      <c r="A634" s="6">
        <v>45935</v>
      </c>
      <c r="B634" s="3" t="s">
        <v>1859</v>
      </c>
      <c r="C634" s="3" t="s">
        <v>1860</v>
      </c>
      <c r="D634" s="3" t="s">
        <v>1861</v>
      </c>
      <c r="E634" s="3" t="s">
        <v>1644</v>
      </c>
      <c r="F634" s="3" t="s">
        <v>1862</v>
      </c>
      <c r="G634" s="4" t="str">
        <f>HYPERLINK(F634)</f>
        <v>https://jobseq.eqsuite.com/JobPost/View/68f68864075c9ff17965504c/registered-dietitian-buckeye?lic=2040&amp;uid=36986</v>
      </c>
    </row>
    <row r="635" spans="1:7" ht="20.100000000000001" customHeight="1" x14ac:dyDescent="0.25">
      <c r="A635" s="6">
        <v>45935</v>
      </c>
      <c r="B635" s="3" t="s">
        <v>1863</v>
      </c>
      <c r="C635" s="3" t="s">
        <v>1864</v>
      </c>
      <c r="D635" s="3" t="s">
        <v>1828</v>
      </c>
      <c r="E635" s="3" t="s">
        <v>1595</v>
      </c>
      <c r="F635" s="3" t="s">
        <v>1865</v>
      </c>
      <c r="G635" s="4" t="str">
        <f>HYPERLINK(F635)</f>
        <v>https://jobseq.eqsuite.com/JobPost/View/68f684e8075c9ff179610c8d/certified-occupational-therapist-assistant?lic=2040&amp;uid=36986</v>
      </c>
    </row>
    <row r="636" spans="1:7" ht="20.100000000000001" customHeight="1" x14ac:dyDescent="0.25">
      <c r="A636" s="6">
        <v>45935</v>
      </c>
      <c r="B636" s="3" t="s">
        <v>1866</v>
      </c>
      <c r="C636" s="3" t="s">
        <v>442</v>
      </c>
      <c r="D636" s="3" t="s">
        <v>41</v>
      </c>
      <c r="E636" s="3" t="s">
        <v>274</v>
      </c>
      <c r="F636" s="3" t="s">
        <v>1867</v>
      </c>
      <c r="G636" s="4" t="str">
        <f>HYPERLINK(F636)</f>
        <v>https://jobseq.eqsuite.com/JobPost/View/68e93dda50f0220001c82a7e/sanitation?lic=2040&amp;uid=36986</v>
      </c>
    </row>
    <row r="637" spans="1:7" ht="20.100000000000001" customHeight="1" x14ac:dyDescent="0.25">
      <c r="A637" s="6">
        <v>45935</v>
      </c>
      <c r="B637" s="3" t="s">
        <v>1868</v>
      </c>
      <c r="C637" s="3" t="s">
        <v>572</v>
      </c>
      <c r="D637" s="3" t="s">
        <v>41</v>
      </c>
      <c r="E637" s="3" t="s">
        <v>118</v>
      </c>
      <c r="F637" s="3" t="s">
        <v>1869</v>
      </c>
      <c r="G637" s="4" t="str">
        <f>HYPERLINK(F637)</f>
        <v>https://jobseq.eqsuite.com/JobPost/View/68e3ff1dd6cf9b0001610559/1st-shift-forklift-operator-ii-goodyear-az?lic=2040&amp;uid=36986</v>
      </c>
    </row>
    <row r="638" spans="1:7" ht="20.100000000000001" customHeight="1" x14ac:dyDescent="0.25">
      <c r="A638" s="6">
        <v>45935</v>
      </c>
      <c r="B638" s="3" t="s">
        <v>1870</v>
      </c>
      <c r="C638" s="3" t="s">
        <v>1871</v>
      </c>
      <c r="D638" s="3" t="s">
        <v>65</v>
      </c>
      <c r="E638" s="3" t="s">
        <v>256</v>
      </c>
      <c r="F638" s="3" t="s">
        <v>1872</v>
      </c>
      <c r="G638" s="4" t="str">
        <f>HYPERLINK(F638)</f>
        <v>https://jobseq.eqsuite.com/JobPost/View/68f68a5f075c9ff179679285/cdl-a-truck-driver?lic=2040&amp;uid=36986</v>
      </c>
    </row>
    <row r="639" spans="1:7" ht="20.100000000000001" customHeight="1" x14ac:dyDescent="0.25">
      <c r="A639" s="6">
        <v>45935</v>
      </c>
      <c r="B639" s="3" t="s">
        <v>1873</v>
      </c>
      <c r="C639" s="3" t="s">
        <v>517</v>
      </c>
      <c r="D639" s="3" t="s">
        <v>41</v>
      </c>
      <c r="E639" s="3" t="s">
        <v>783</v>
      </c>
      <c r="F639" s="3" t="s">
        <v>1874</v>
      </c>
      <c r="G639" s="4" t="str">
        <f>HYPERLINK(F639)</f>
        <v>https://jobseq.eqsuite.com/JobPost/View/68e3fc6fd6cf9b000158974e/quality-control-supervisor-2nd-shift?lic=2040&amp;uid=36986</v>
      </c>
    </row>
    <row r="640" spans="1:7" ht="20.100000000000001" customHeight="1" x14ac:dyDescent="0.25">
      <c r="A640" s="6">
        <v>45935</v>
      </c>
      <c r="B640" s="3" t="s">
        <v>1875</v>
      </c>
      <c r="C640" s="3" t="s">
        <v>517</v>
      </c>
      <c r="D640" s="3" t="s">
        <v>41</v>
      </c>
      <c r="E640" s="3" t="s">
        <v>1876</v>
      </c>
      <c r="F640" s="3" t="s">
        <v>1877</v>
      </c>
      <c r="G640" s="4" t="str">
        <f>HYPERLINK(F640)</f>
        <v>https://jobseq.eqsuite.com/JobPost/View/68e3fb6cd6cf9b000155289d/sand-metal-blaster-shifts-are-abcd-scheduled-shifts?lic=2040&amp;uid=36986</v>
      </c>
    </row>
    <row r="641" spans="1:7" ht="20.100000000000001" customHeight="1" x14ac:dyDescent="0.25">
      <c r="A641" s="6">
        <v>45935</v>
      </c>
      <c r="B641" s="3" t="s">
        <v>72</v>
      </c>
      <c r="C641" s="3" t="s">
        <v>517</v>
      </c>
      <c r="D641" s="3" t="s">
        <v>41</v>
      </c>
      <c r="E641" s="3" t="s">
        <v>74</v>
      </c>
      <c r="F641" s="3" t="s">
        <v>1878</v>
      </c>
      <c r="G641" s="4" t="str">
        <f>HYPERLINK(F641)</f>
        <v>https://jobseq.eqsuite.com/JobPost/View/68e3fcfdd6cf9b00015a76a9/buyer?lic=2040&amp;uid=36986</v>
      </c>
    </row>
    <row r="642" spans="1:7" ht="20.100000000000001" customHeight="1" x14ac:dyDescent="0.25">
      <c r="A642" s="6">
        <v>45935</v>
      </c>
      <c r="B642" s="3" t="s">
        <v>1879</v>
      </c>
      <c r="C642" s="3" t="s">
        <v>1233</v>
      </c>
      <c r="D642" s="3" t="s">
        <v>1234</v>
      </c>
      <c r="E642" s="3" t="s">
        <v>1342</v>
      </c>
      <c r="F642" s="3" t="s">
        <v>1880</v>
      </c>
      <c r="G642" s="4" t="str">
        <f>HYPERLINK(F642)</f>
        <v>https://jobseq.eqsuite.com/JobPost/View/68f68b60075c9ff17968c836/laboratory-technician?lic=2040&amp;uid=36986</v>
      </c>
    </row>
    <row r="643" spans="1:7" ht="20.100000000000001" customHeight="1" x14ac:dyDescent="0.25">
      <c r="A643" s="6">
        <v>45935</v>
      </c>
      <c r="B643" s="3" t="s">
        <v>1881</v>
      </c>
      <c r="C643" s="3" t="s">
        <v>844</v>
      </c>
      <c r="D643" s="3" t="s">
        <v>41</v>
      </c>
      <c r="E643" s="3" t="s">
        <v>1882</v>
      </c>
      <c r="F643" s="3" t="s">
        <v>1883</v>
      </c>
      <c r="G643" s="4" t="str">
        <f>HYPERLINK(F643)</f>
        <v>https://jobseq.eqsuite.com/JobPost/View/68e40683d6cf9b00017aa740/gifted-site-lead-2025-26-school-year-avondale-middle-school?lic=2040&amp;uid=36986</v>
      </c>
    </row>
    <row r="644" spans="1:7" ht="20.100000000000001" customHeight="1" x14ac:dyDescent="0.25">
      <c r="A644" s="6">
        <v>45935</v>
      </c>
      <c r="B644" s="3" t="s">
        <v>1886</v>
      </c>
      <c r="C644" s="3" t="s">
        <v>1887</v>
      </c>
      <c r="D644" s="3" t="s">
        <v>1888</v>
      </c>
      <c r="E644" s="3" t="s">
        <v>1889</v>
      </c>
      <c r="F644" s="3" t="s">
        <v>1890</v>
      </c>
      <c r="G644" s="4" t="str">
        <f>HYPERLINK(F644)</f>
        <v>https://jobseq.eqsuite.com/JobPost/View/68f685f5075c9ff17962989f/red-allen-s-host-hostess?lic=2040&amp;uid=36986</v>
      </c>
    </row>
    <row r="645" spans="1:7" ht="20.100000000000001" customHeight="1" x14ac:dyDescent="0.25">
      <c r="A645" s="6">
        <v>45935</v>
      </c>
      <c r="B645" s="3" t="s">
        <v>1891</v>
      </c>
      <c r="C645" s="3" t="s">
        <v>368</v>
      </c>
      <c r="D645" s="3" t="s">
        <v>65</v>
      </c>
      <c r="E645" s="3" t="s">
        <v>381</v>
      </c>
      <c r="F645" s="3" t="s">
        <v>1892</v>
      </c>
      <c r="G645" s="4" t="str">
        <f>HYPERLINK(F645)</f>
        <v>https://jobseq.eqsuite.com/JobPost/View/68f6884e075c9ff179653777/welder-production-2nd-shift?lic=2040&amp;uid=36986</v>
      </c>
    </row>
    <row r="646" spans="1:7" ht="20.100000000000001" customHeight="1" x14ac:dyDescent="0.25">
      <c r="A646" s="6">
        <v>45935</v>
      </c>
      <c r="B646" s="3" t="s">
        <v>1893</v>
      </c>
      <c r="C646" s="3" t="s">
        <v>517</v>
      </c>
      <c r="D646" s="3" t="s">
        <v>41</v>
      </c>
      <c r="E646" s="3" t="s">
        <v>783</v>
      </c>
      <c r="F646" s="3" t="s">
        <v>1894</v>
      </c>
      <c r="G646" s="4" t="str">
        <f>HYPERLINK(F646)</f>
        <v>https://jobseq.eqsuite.com/JobPost/View/68e3fd2dd6cf9b00015b154e/quality-control-technician-3rd-shift?lic=2040&amp;uid=36986</v>
      </c>
    </row>
    <row r="647" spans="1:7" ht="20.100000000000001" customHeight="1" x14ac:dyDescent="0.25">
      <c r="A647" s="6">
        <v>45935</v>
      </c>
      <c r="B647" s="3" t="s">
        <v>1895</v>
      </c>
      <c r="C647" s="3" t="s">
        <v>844</v>
      </c>
      <c r="D647" s="3" t="s">
        <v>41</v>
      </c>
      <c r="E647" s="3" t="s">
        <v>9</v>
      </c>
      <c r="F647" s="3" t="s">
        <v>1896</v>
      </c>
      <c r="G647" s="4" t="str">
        <f>HYPERLINK(F647)</f>
        <v>https://jobseq.eqsuite.com/JobPost/View/68e4024cd6cf9b00016c0c55/paraprofessional-ii-student-specific-25-26-school-year-desert-thunder?lic=2040&amp;uid=36986</v>
      </c>
    </row>
    <row r="648" spans="1:7" ht="20.100000000000001" customHeight="1" x14ac:dyDescent="0.25">
      <c r="A648" s="6">
        <v>45935</v>
      </c>
      <c r="B648" s="3" t="s">
        <v>1897</v>
      </c>
      <c r="C648" s="3" t="s">
        <v>1898</v>
      </c>
      <c r="D648" s="3" t="s">
        <v>22</v>
      </c>
      <c r="E648" s="3" t="s">
        <v>1885</v>
      </c>
      <c r="F648" s="3" t="s">
        <v>1899</v>
      </c>
      <c r="G648" s="4" t="str">
        <f>HYPERLINK(F648)</f>
        <v>https://jobseq.eqsuite.com/JobPost/View/68e3fe5dd6cf9b00015e7570/physician-assistant-118691?lic=2040&amp;uid=36986</v>
      </c>
    </row>
    <row r="649" spans="1:7" ht="20.100000000000001" customHeight="1" x14ac:dyDescent="0.25">
      <c r="A649" s="6">
        <v>45935</v>
      </c>
      <c r="B649" s="3" t="s">
        <v>1900</v>
      </c>
      <c r="C649" s="3" t="s">
        <v>1860</v>
      </c>
      <c r="D649" s="3" t="s">
        <v>1901</v>
      </c>
      <c r="E649" s="3" t="s">
        <v>577</v>
      </c>
      <c r="F649" s="3" t="s">
        <v>1902</v>
      </c>
      <c r="G649" s="4" t="str">
        <f>HYPERLINK(F649)</f>
        <v>https://jobseq.eqsuite.com/JobPost/View/68f6879d075c9ff17964838a/medical-assistant-family-medicine?lic=2040&amp;uid=36986</v>
      </c>
    </row>
    <row r="650" spans="1:7" ht="20.100000000000001" customHeight="1" x14ac:dyDescent="0.25">
      <c r="A650" s="6">
        <v>45935</v>
      </c>
      <c r="B650" s="3" t="s">
        <v>1903</v>
      </c>
      <c r="C650" s="3" t="s">
        <v>1887</v>
      </c>
      <c r="D650" s="3" t="s">
        <v>1888</v>
      </c>
      <c r="E650" s="3" t="s">
        <v>1904</v>
      </c>
      <c r="F650" s="3" t="s">
        <v>1905</v>
      </c>
      <c r="G650" s="4" t="str">
        <f>HYPERLINK(F650)</f>
        <v>https://jobseq.eqsuite.com/JobPost/View/68f68b57075c9ff17968beee/laundry-washer?lic=2040&amp;uid=36986</v>
      </c>
    </row>
    <row r="651" spans="1:7" ht="20.100000000000001" customHeight="1" x14ac:dyDescent="0.25">
      <c r="A651" s="6">
        <v>45935</v>
      </c>
      <c r="B651" s="3" t="s">
        <v>1906</v>
      </c>
      <c r="C651" s="3" t="s">
        <v>1233</v>
      </c>
      <c r="D651" s="3" t="s">
        <v>1234</v>
      </c>
      <c r="E651" s="3" t="s">
        <v>1907</v>
      </c>
      <c r="F651" s="3" t="s">
        <v>1908</v>
      </c>
      <c r="G651" s="4" t="str">
        <f>HYPERLINK(F651)</f>
        <v>https://jobseq.eqsuite.com/JobPost/View/68f68555075c9ff17961b51c/geology-adjunct-faculty?lic=2040&amp;uid=36986</v>
      </c>
    </row>
    <row r="652" spans="1:7" ht="20.100000000000001" customHeight="1" x14ac:dyDescent="0.25">
      <c r="A652" s="6">
        <v>45935</v>
      </c>
      <c r="B652" s="3" t="s">
        <v>1909</v>
      </c>
      <c r="C652" s="3" t="s">
        <v>1910</v>
      </c>
      <c r="D652" s="3" t="s">
        <v>117</v>
      </c>
      <c r="E652" s="3" t="s">
        <v>123</v>
      </c>
      <c r="F652" s="3" t="s">
        <v>1911</v>
      </c>
      <c r="G652" s="4" t="str">
        <f>HYPERLINK(F652)</f>
        <v>https://jobseq.eqsuite.com/JobPost/View/68e40309d6cf9b00016eac74/forklift-operator-i-m-f-2-30pm-11pm?lic=2040&amp;uid=36986</v>
      </c>
    </row>
    <row r="653" spans="1:7" ht="20.100000000000001" customHeight="1" x14ac:dyDescent="0.25">
      <c r="A653" s="6">
        <v>45935</v>
      </c>
      <c r="B653" s="3" t="s">
        <v>1912</v>
      </c>
      <c r="C653" s="3" t="s">
        <v>1913</v>
      </c>
      <c r="D653" s="3" t="s">
        <v>89</v>
      </c>
      <c r="E653" s="3" t="s">
        <v>1914</v>
      </c>
      <c r="F653" s="3" t="s">
        <v>1915</v>
      </c>
      <c r="G653" s="4" t="str">
        <f>HYPERLINK(F653)</f>
        <v>https://jobseq.eqsuite.com/JobPost/View/68f68896075c9ff179659ec5/athletic-trainer?lic=2040&amp;uid=36986</v>
      </c>
    </row>
    <row r="654" spans="1:7" ht="20.100000000000001" customHeight="1" x14ac:dyDescent="0.25">
      <c r="A654" s="6">
        <v>45935</v>
      </c>
      <c r="B654" s="3" t="s">
        <v>1916</v>
      </c>
      <c r="C654" s="3" t="s">
        <v>1233</v>
      </c>
      <c r="D654" s="3" t="s">
        <v>1234</v>
      </c>
      <c r="E654" s="3" t="s">
        <v>1317</v>
      </c>
      <c r="F654" s="3" t="s">
        <v>1917</v>
      </c>
      <c r="G654" s="4" t="str">
        <f>HYPERLINK(F654)</f>
        <v>https://jobseq.eqsuite.com/JobPost/View/68f68435075c9ff1795fdaf5/personal-enrichment-instructor-part-time?lic=2040&amp;uid=36986</v>
      </c>
    </row>
    <row r="655" spans="1:7" ht="20.100000000000001" customHeight="1" x14ac:dyDescent="0.25">
      <c r="A655" s="6">
        <v>45935</v>
      </c>
      <c r="B655" s="3" t="s">
        <v>1918</v>
      </c>
      <c r="C655" s="3" t="s">
        <v>729</v>
      </c>
      <c r="D655" s="3" t="s">
        <v>61</v>
      </c>
      <c r="E655" s="3" t="s">
        <v>62</v>
      </c>
      <c r="F655" s="3" t="s">
        <v>1919</v>
      </c>
      <c r="G655" s="4" t="str">
        <f>HYPERLINK(F655)</f>
        <v>https://jobseq.eqsuite.com/JobPost/View/68e40222d6cf9b00016b677c/night-nurse-needed-in-laveen-area-twins?lic=2040&amp;uid=36986</v>
      </c>
    </row>
    <row r="656" spans="1:7" ht="20.100000000000001" customHeight="1" x14ac:dyDescent="0.25">
      <c r="A656" s="6">
        <v>45935</v>
      </c>
      <c r="B656" s="3" t="s">
        <v>1920</v>
      </c>
      <c r="C656" s="3" t="s">
        <v>1921</v>
      </c>
      <c r="D656" s="3" t="s">
        <v>89</v>
      </c>
      <c r="E656" s="3" t="s">
        <v>565</v>
      </c>
      <c r="F656" s="3" t="s">
        <v>1922</v>
      </c>
      <c r="G656" s="4" t="str">
        <f>HYPERLINK(F656)</f>
        <v>https://jobseq.eqsuite.com/JobPost/View/68f68533075c9ff1796184ae/multifamily-construction-plumbing-foreman?lic=2040&amp;uid=36986</v>
      </c>
    </row>
    <row r="657" spans="1:7" ht="20.100000000000001" customHeight="1" x14ac:dyDescent="0.25">
      <c r="A657" s="6">
        <v>45935</v>
      </c>
      <c r="B657" s="3" t="s">
        <v>1923</v>
      </c>
      <c r="C657" s="3" t="s">
        <v>1924</v>
      </c>
      <c r="D657" s="3" t="s">
        <v>89</v>
      </c>
      <c r="E657" s="3" t="s">
        <v>416</v>
      </c>
      <c r="F657" s="3" t="s">
        <v>1925</v>
      </c>
      <c r="G657" s="4" t="str">
        <f>HYPERLINK(F657)</f>
        <v>https://jobseq.eqsuite.com/JobPost/View/68f68653075c9ff17962ee2b/customer-success-specialist?lic=2040&amp;uid=36986</v>
      </c>
    </row>
    <row r="658" spans="1:7" ht="20.100000000000001" customHeight="1" x14ac:dyDescent="0.25">
      <c r="A658" s="6">
        <v>45935</v>
      </c>
      <c r="B658" s="3" t="s">
        <v>1926</v>
      </c>
      <c r="C658" s="3" t="s">
        <v>1927</v>
      </c>
      <c r="D658" s="3" t="s">
        <v>1928</v>
      </c>
      <c r="E658" s="3" t="s">
        <v>427</v>
      </c>
      <c r="F658" s="3" t="s">
        <v>1929</v>
      </c>
      <c r="G658" s="4" t="str">
        <f>HYPERLINK(F658)</f>
        <v>https://jobseq.eqsuite.com/JobPost/View/68f68af9075c9ff179684cae/food-production?lic=2040&amp;uid=36986</v>
      </c>
    </row>
    <row r="659" spans="1:7" ht="20.100000000000001" customHeight="1" x14ac:dyDescent="0.25">
      <c r="A659" s="6">
        <v>45935</v>
      </c>
      <c r="B659" s="3" t="s">
        <v>1930</v>
      </c>
      <c r="C659" s="3" t="s">
        <v>129</v>
      </c>
      <c r="D659" s="3" t="s">
        <v>41</v>
      </c>
      <c r="E659" s="3" t="s">
        <v>123</v>
      </c>
      <c r="F659" s="3" t="s">
        <v>1931</v>
      </c>
      <c r="G659" s="4" t="str">
        <f>HYPERLINK(F659)</f>
        <v>https://jobseq.eqsuite.com/JobPost/View/68e3fcb1d6cf9b0001597220/manufacturing-associate-goodyear?lic=2040&amp;uid=36986</v>
      </c>
    </row>
    <row r="660" spans="1:7" ht="20.100000000000001" customHeight="1" x14ac:dyDescent="0.25">
      <c r="A660" s="6">
        <v>45935</v>
      </c>
      <c r="B660" s="3" t="s">
        <v>1932</v>
      </c>
      <c r="C660" s="3" t="s">
        <v>1933</v>
      </c>
      <c r="D660" s="3" t="s">
        <v>8</v>
      </c>
      <c r="E660" s="3" t="s">
        <v>577</v>
      </c>
      <c r="F660" s="3" t="s">
        <v>1934</v>
      </c>
      <c r="G660" s="4" t="str">
        <f>HYPERLINK(F660)</f>
        <v>https://jobseq.eqsuite.com/JobPost/View/68f688db075c9ff17965c511/sports-pt-technician-i?lic=2040&amp;uid=36986</v>
      </c>
    </row>
    <row r="661" spans="1:7" ht="20.100000000000001" customHeight="1" x14ac:dyDescent="0.25">
      <c r="A661" s="6">
        <v>45935</v>
      </c>
      <c r="B661" s="3" t="s">
        <v>1935</v>
      </c>
      <c r="C661" s="3" t="s">
        <v>141</v>
      </c>
      <c r="D661" s="3" t="s">
        <v>41</v>
      </c>
      <c r="E661" s="3" t="s">
        <v>168</v>
      </c>
      <c r="F661" s="3" t="s">
        <v>1936</v>
      </c>
      <c r="G661" s="4" t="str">
        <f>HYPERLINK(F661)</f>
        <v>https://jobseq.eqsuite.com/JobPost/View/68e40397d6cf9b00017098d3/processing-intern?lic=2040&amp;uid=36986</v>
      </c>
    </row>
    <row r="662" spans="1:7" ht="20.100000000000001" customHeight="1" x14ac:dyDescent="0.25">
      <c r="A662" s="6">
        <v>45935</v>
      </c>
      <c r="B662" s="3" t="s">
        <v>1937</v>
      </c>
      <c r="C662" s="3" t="s">
        <v>1938</v>
      </c>
      <c r="D662" s="3" t="s">
        <v>89</v>
      </c>
      <c r="E662" s="3" t="s">
        <v>95</v>
      </c>
      <c r="F662" s="3" t="s">
        <v>1939</v>
      </c>
      <c r="G662" s="4" t="str">
        <f>HYPERLINK(F662)</f>
        <v>https://jobseq.eqsuite.com/JobPost/View/68f68551075c9ff17961afc2/cafe-server-bartender?lic=2040&amp;uid=36986</v>
      </c>
    </row>
    <row r="663" spans="1:7" ht="20.100000000000001" customHeight="1" x14ac:dyDescent="0.25">
      <c r="A663" s="6">
        <v>45935</v>
      </c>
      <c r="B663" s="3" t="s">
        <v>1940</v>
      </c>
      <c r="C663" s="3" t="s">
        <v>1941</v>
      </c>
      <c r="D663" s="3" t="s">
        <v>1942</v>
      </c>
      <c r="E663" s="3" t="s">
        <v>427</v>
      </c>
      <c r="F663" s="3" t="s">
        <v>1943</v>
      </c>
      <c r="G663" s="4" t="str">
        <f>HYPERLINK(F663)</f>
        <v>https://jobseq.eqsuite.com/JobPost/View/68f68663075c9ff1796304b6/gateway-pavilions-assistant-manager?lic=2040&amp;uid=36986</v>
      </c>
    </row>
    <row r="664" spans="1:7" ht="20.100000000000001" customHeight="1" x14ac:dyDescent="0.25">
      <c r="A664" s="6">
        <v>45935</v>
      </c>
      <c r="B664" s="3" t="s">
        <v>1944</v>
      </c>
      <c r="C664" s="3" t="s">
        <v>1945</v>
      </c>
      <c r="D664" s="3" t="s">
        <v>1946</v>
      </c>
      <c r="E664" s="3" t="s">
        <v>452</v>
      </c>
      <c r="F664" s="3" t="s">
        <v>1947</v>
      </c>
      <c r="G664" s="4" t="str">
        <f>HYPERLINK(F664)</f>
        <v>https://jobseq.eqsuite.com/JobPost/View/68f6842b075c9ff1795fc946/erp-data-processor?lic=2040&amp;uid=36986</v>
      </c>
    </row>
    <row r="665" spans="1:7" ht="20.100000000000001" customHeight="1" x14ac:dyDescent="0.25">
      <c r="A665" s="6">
        <v>45935</v>
      </c>
      <c r="B665" s="3" t="s">
        <v>1948</v>
      </c>
      <c r="C665" s="3" t="s">
        <v>1949</v>
      </c>
      <c r="D665" s="3" t="s">
        <v>8</v>
      </c>
      <c r="E665" s="3" t="s">
        <v>1950</v>
      </c>
      <c r="F665" s="3" t="s">
        <v>1951</v>
      </c>
      <c r="G665" s="4" t="str">
        <f>HYPERLINK(F665)</f>
        <v>https://jobseq.eqsuite.com/JobPost/View/68f689bb075c9ff17966e7f9/corporate-income-tax-auditor-3?lic=2040&amp;uid=36986</v>
      </c>
    </row>
    <row r="666" spans="1:7" ht="20.100000000000001" customHeight="1" x14ac:dyDescent="0.25">
      <c r="A666" s="6">
        <v>45935</v>
      </c>
      <c r="B666" s="3" t="s">
        <v>1952</v>
      </c>
      <c r="C666" s="3" t="s">
        <v>1953</v>
      </c>
      <c r="D666" s="3" t="s">
        <v>1954</v>
      </c>
      <c r="E666" s="3" t="s">
        <v>1300</v>
      </c>
      <c r="F666" s="3" t="s">
        <v>1955</v>
      </c>
      <c r="G666" s="4" t="str">
        <f>HYPERLINK(F666)</f>
        <v>https://jobseq.eqsuite.com/JobPost/View/68f683e8075c9ff1795f4dfb/special-education-teacher?lic=2040&amp;uid=36986</v>
      </c>
    </row>
    <row r="667" spans="1:7" ht="20.100000000000001" customHeight="1" x14ac:dyDescent="0.25">
      <c r="A667" s="6">
        <v>45935</v>
      </c>
      <c r="B667" s="3" t="s">
        <v>1956</v>
      </c>
      <c r="C667" s="3" t="s">
        <v>1957</v>
      </c>
      <c r="D667" s="3" t="s">
        <v>8</v>
      </c>
      <c r="E667" s="3" t="s">
        <v>123</v>
      </c>
      <c r="F667" s="3" t="s">
        <v>1958</v>
      </c>
      <c r="G667" s="4" t="str">
        <f>HYPERLINK(F667)</f>
        <v>https://jobseq.eqsuite.com/JobPost/View/68e40039d6cf9b000164c781/fulfillment-associate?lic=2040&amp;uid=36986</v>
      </c>
    </row>
    <row r="668" spans="1:7" ht="20.100000000000001" customHeight="1" x14ac:dyDescent="0.25">
      <c r="A668" s="6">
        <v>45935</v>
      </c>
      <c r="B668" s="3" t="s">
        <v>1959</v>
      </c>
      <c r="C668" s="3" t="s">
        <v>1960</v>
      </c>
      <c r="D668" s="3" t="s">
        <v>22</v>
      </c>
      <c r="E668" s="3" t="s">
        <v>123</v>
      </c>
      <c r="F668" s="3" t="s">
        <v>1961</v>
      </c>
      <c r="G668" s="4" t="str">
        <f>HYPERLINK(F668)</f>
        <v>https://jobseq.eqsuite.com/JobPost/View/68e3fb2bd6cf9b0001544b6a/entry-level-packaging-team-member-12-hour-shift-nights?lic=2040&amp;uid=36986</v>
      </c>
    </row>
    <row r="669" spans="1:7" ht="20.100000000000001" customHeight="1" x14ac:dyDescent="0.25">
      <c r="A669" s="6">
        <v>45935</v>
      </c>
      <c r="B669" s="3" t="s">
        <v>1962</v>
      </c>
      <c r="C669" s="3" t="s">
        <v>538</v>
      </c>
      <c r="D669" s="3" t="s">
        <v>22</v>
      </c>
      <c r="E669" s="3" t="s">
        <v>555</v>
      </c>
      <c r="F669" s="3" t="s">
        <v>1963</v>
      </c>
      <c r="G669" s="4" t="str">
        <f>HYPERLINK(F669)</f>
        <v>https://jobseq.eqsuite.com/JobPost/View/68e4025ed6cf9b00016c4de1/packer-nights?lic=2040&amp;uid=36986</v>
      </c>
    </row>
    <row r="670" spans="1:7" ht="20.100000000000001" customHeight="1" x14ac:dyDescent="0.25">
      <c r="A670" s="6">
        <v>45935</v>
      </c>
      <c r="B670" s="3" t="s">
        <v>1964</v>
      </c>
      <c r="C670" s="3" t="s">
        <v>1965</v>
      </c>
      <c r="D670" s="3" t="s">
        <v>89</v>
      </c>
      <c r="E670" s="3" t="s">
        <v>9</v>
      </c>
      <c r="F670" s="3" t="s">
        <v>1966</v>
      </c>
      <c r="G670" s="4" t="str">
        <f>HYPERLINK(F670)</f>
        <v>https://jobseq.eqsuite.com/JobPost/View/68f6849c075c9ff179608e29/floater-toddler-assistant-teacher-palm-valley-az?lic=2040&amp;uid=36986</v>
      </c>
    </row>
    <row r="671" spans="1:7" ht="20.100000000000001" customHeight="1" x14ac:dyDescent="0.25">
      <c r="A671" s="6">
        <v>45935</v>
      </c>
      <c r="B671" s="3" t="s">
        <v>1968</v>
      </c>
      <c r="C671" s="3" t="s">
        <v>426</v>
      </c>
      <c r="D671" s="3" t="s">
        <v>41</v>
      </c>
      <c r="E671" s="3" t="s">
        <v>688</v>
      </c>
      <c r="F671" s="3" t="s">
        <v>1969</v>
      </c>
      <c r="G671" s="4" t="str">
        <f>HYPERLINK(F671)</f>
        <v>https://jobseq.eqsuite.com/JobPost/View/68e400f5d6cf9b0001674325/facilities-program-manager-refrigeration?lic=2040&amp;uid=36986</v>
      </c>
    </row>
    <row r="672" spans="1:7" ht="20.100000000000001" customHeight="1" x14ac:dyDescent="0.25">
      <c r="A672" s="6">
        <v>45935</v>
      </c>
      <c r="B672" s="3" t="s">
        <v>418</v>
      </c>
      <c r="C672" s="3" t="s">
        <v>1817</v>
      </c>
      <c r="D672" s="3" t="s">
        <v>104</v>
      </c>
      <c r="E672" s="3" t="s">
        <v>407</v>
      </c>
      <c r="F672" s="3" t="s">
        <v>1970</v>
      </c>
      <c r="G672" s="4" t="str">
        <f>HYPERLINK(F672)</f>
        <v>https://jobseq.eqsuite.com/JobPost/View/68f68848075c9ff179652c2c/operations-manager?lic=2040&amp;uid=36986</v>
      </c>
    </row>
    <row r="673" spans="1:7" ht="20.100000000000001" customHeight="1" x14ac:dyDescent="0.25">
      <c r="A673" s="6">
        <v>45935</v>
      </c>
      <c r="B673" s="3" t="s">
        <v>1973</v>
      </c>
      <c r="C673" s="3" t="s">
        <v>1974</v>
      </c>
      <c r="D673" s="3" t="s">
        <v>8</v>
      </c>
      <c r="E673" s="3" t="s">
        <v>1681</v>
      </c>
      <c r="F673" s="3" t="s">
        <v>1975</v>
      </c>
      <c r="G673" s="4" t="str">
        <f>HYPERLINK(F673)</f>
        <v>https://jobseq.eqsuite.com/JobPost/View/68e40668d6cf9b00017a4997/sushi-chef-trapper-s-sushi?lic=2040&amp;uid=36986</v>
      </c>
    </row>
    <row r="674" spans="1:7" ht="20.100000000000001" customHeight="1" x14ac:dyDescent="0.25">
      <c r="A674" s="6">
        <v>45935</v>
      </c>
      <c r="B674" s="3" t="s">
        <v>1976</v>
      </c>
      <c r="C674" s="3" t="s">
        <v>1977</v>
      </c>
      <c r="D674" s="3" t="s">
        <v>1978</v>
      </c>
      <c r="E674" s="3" t="s">
        <v>1979</v>
      </c>
      <c r="F674" s="3" t="s">
        <v>1980</v>
      </c>
      <c r="G674" s="4" t="str">
        <f>HYPERLINK(F674)</f>
        <v>https://jobseq.eqsuite.com/JobPost/View/68f68313075c9ff1795dd757/temporary-general-dentist?lic=2040&amp;uid=36986</v>
      </c>
    </row>
    <row r="675" spans="1:7" ht="20.100000000000001" customHeight="1" x14ac:dyDescent="0.25">
      <c r="A675" s="6">
        <v>45935</v>
      </c>
      <c r="B675" s="3" t="s">
        <v>1981</v>
      </c>
      <c r="C675" s="3" t="s">
        <v>73</v>
      </c>
      <c r="D675" s="3" t="s">
        <v>41</v>
      </c>
      <c r="E675" s="3" t="s">
        <v>505</v>
      </c>
      <c r="F675" s="3" t="s">
        <v>1982</v>
      </c>
      <c r="G675" s="4" t="str">
        <f>HYPERLINK(F675)</f>
        <v>https://jobseq.eqsuite.com/JobPost/View/68e3f8b5d6cf9b00014bcc27/aircraft-maintenance-supervisor?lic=2040&amp;uid=36986</v>
      </c>
    </row>
    <row r="676" spans="1:7" ht="20.100000000000001" customHeight="1" x14ac:dyDescent="0.25">
      <c r="A676" s="6">
        <v>45935</v>
      </c>
      <c r="B676" s="3" t="s">
        <v>1983</v>
      </c>
      <c r="C676" s="3" t="s">
        <v>1984</v>
      </c>
      <c r="D676" s="3" t="s">
        <v>22</v>
      </c>
      <c r="E676" s="3" t="s">
        <v>256</v>
      </c>
      <c r="F676" s="3" t="s">
        <v>1985</v>
      </c>
      <c r="G676" s="4" t="str">
        <f>HYPERLINK(F676)</f>
        <v>https://jobseq.eqsuite.com/JobPost/View/68e402b7d6cf9b00016d73ac/local-cdl-a-driver?lic=2040&amp;uid=36986</v>
      </c>
    </row>
    <row r="677" spans="1:7" ht="20.100000000000001" customHeight="1" x14ac:dyDescent="0.25">
      <c r="A677" s="6">
        <v>45935</v>
      </c>
      <c r="B677" s="3" t="s">
        <v>961</v>
      </c>
      <c r="C677" s="3" t="s">
        <v>1986</v>
      </c>
      <c r="D677" s="3" t="s">
        <v>41</v>
      </c>
      <c r="E677" s="3" t="s">
        <v>427</v>
      </c>
      <c r="F677" s="3" t="s">
        <v>1987</v>
      </c>
      <c r="G677" s="4" t="str">
        <f>HYPERLINK(F677)</f>
        <v>https://jobseq.eqsuite.com/JobPost/View/68e3fe34d6cf9b00015e0446/assistant-general-manager?lic=2040&amp;uid=36986</v>
      </c>
    </row>
    <row r="678" spans="1:7" ht="20.100000000000001" customHeight="1" x14ac:dyDescent="0.25">
      <c r="A678" s="6">
        <v>45935</v>
      </c>
      <c r="B678" s="3" t="s">
        <v>1988</v>
      </c>
      <c r="C678" s="3" t="s">
        <v>1989</v>
      </c>
      <c r="D678" s="3" t="s">
        <v>46</v>
      </c>
      <c r="E678" s="3" t="s">
        <v>256</v>
      </c>
      <c r="F678" s="3" t="s">
        <v>1990</v>
      </c>
      <c r="G678" s="4" t="str">
        <f>HYPERLINK(F678)</f>
        <v>https://jobseq.eqsuite.com/JobPost/View/68f68278075c9ff1795cc966/cdl-a-dedicated-truck-driver?lic=2040&amp;uid=36986</v>
      </c>
    </row>
    <row r="679" spans="1:7" ht="20.100000000000001" customHeight="1" x14ac:dyDescent="0.25">
      <c r="A679" s="6">
        <v>45935</v>
      </c>
      <c r="B679" s="3" t="s">
        <v>1992</v>
      </c>
      <c r="C679" s="3" t="s">
        <v>1860</v>
      </c>
      <c r="D679" s="3" t="s">
        <v>1993</v>
      </c>
      <c r="E679" s="3" t="s">
        <v>440</v>
      </c>
      <c r="F679" s="3" t="s">
        <v>1994</v>
      </c>
      <c r="G679" s="4" t="str">
        <f>HYPERLINK(F679)</f>
        <v>https://jobseq.eqsuite.com/JobPost/View/68f6870e075c9ff17963c8cb/front-office-assistant-behavioral-health-goodyear?lic=2040&amp;uid=36986</v>
      </c>
    </row>
    <row r="680" spans="1:7" ht="20.100000000000001" customHeight="1" x14ac:dyDescent="0.25">
      <c r="A680" s="6">
        <v>45935</v>
      </c>
      <c r="B680" s="3" t="s">
        <v>1995</v>
      </c>
      <c r="C680" s="3" t="s">
        <v>1996</v>
      </c>
      <c r="D680" s="3" t="s">
        <v>46</v>
      </c>
      <c r="E680" s="3" t="s">
        <v>1997</v>
      </c>
      <c r="F680" s="3" t="s">
        <v>1998</v>
      </c>
      <c r="G680" s="4" t="str">
        <f>HYPERLINK(F680)</f>
        <v>https://jobseq.eqsuite.com/JobPost/View/68f682f6075c9ff1795da251/installer-installation-helper?lic=2040&amp;uid=36986</v>
      </c>
    </row>
    <row r="681" spans="1:7" ht="20.100000000000001" customHeight="1" x14ac:dyDescent="0.25">
      <c r="A681" s="6">
        <v>45935</v>
      </c>
      <c r="B681" s="3" t="s">
        <v>1999</v>
      </c>
      <c r="C681" s="3" t="s">
        <v>1844</v>
      </c>
      <c r="D681" s="3" t="s">
        <v>1845</v>
      </c>
      <c r="E681" s="3" t="s">
        <v>95</v>
      </c>
      <c r="F681" s="3" t="s">
        <v>2000</v>
      </c>
      <c r="G681" s="4" t="str">
        <f>HYPERLINK(F681)</f>
        <v>https://jobseq.eqsuite.com/JobPost/View/68f682b3075c9ff1795d2a12/server-cashier?lic=2040&amp;uid=36986</v>
      </c>
    </row>
    <row r="682" spans="1:7" ht="20.100000000000001" customHeight="1" x14ac:dyDescent="0.25">
      <c r="A682" s="6">
        <v>45935</v>
      </c>
      <c r="B682" s="3" t="s">
        <v>2001</v>
      </c>
      <c r="C682" s="3" t="s">
        <v>2002</v>
      </c>
      <c r="D682" s="3" t="s">
        <v>117</v>
      </c>
      <c r="E682" s="3" t="s">
        <v>274</v>
      </c>
      <c r="F682" s="3" t="s">
        <v>2003</v>
      </c>
      <c r="G682" s="4" t="str">
        <f>HYPERLINK(F682)</f>
        <v>https://jobseq.eqsuite.com/JobPost/View/68e406acd6cf9b00017b2b56/utility-specialist?lic=2040&amp;uid=36986</v>
      </c>
    </row>
    <row r="683" spans="1:7" ht="20.100000000000001" customHeight="1" x14ac:dyDescent="0.25">
      <c r="A683" s="6">
        <v>45935</v>
      </c>
      <c r="B683" s="3" t="s">
        <v>2004</v>
      </c>
      <c r="C683" s="3" t="s">
        <v>1786</v>
      </c>
      <c r="D683" s="3" t="s">
        <v>17</v>
      </c>
      <c r="E683" s="3" t="s">
        <v>118</v>
      </c>
      <c r="F683" s="3" t="s">
        <v>2005</v>
      </c>
      <c r="G683" s="4" t="str">
        <f>HYPERLINK(F683)</f>
        <v>https://jobseq.eqsuite.com/JobPost/View/68f68348075c9ff1795e3934/2nd-shift-forklift-operator?lic=2040&amp;uid=36986</v>
      </c>
    </row>
    <row r="684" spans="1:7" ht="20.100000000000001" customHeight="1" x14ac:dyDescent="0.25">
      <c r="A684" s="6">
        <v>45935</v>
      </c>
      <c r="B684" s="3" t="s">
        <v>2006</v>
      </c>
      <c r="C684" s="3" t="s">
        <v>517</v>
      </c>
      <c r="D684" s="3" t="s">
        <v>17</v>
      </c>
      <c r="E684" s="3" t="s">
        <v>702</v>
      </c>
      <c r="F684" s="3" t="s">
        <v>2007</v>
      </c>
      <c r="G684" s="4" t="str">
        <f>HYPERLINK(F684)</f>
        <v>https://jobseq.eqsuite.com/JobPost/View/68f68660075c9ff17962ffdc/quality-inspector?lic=2040&amp;uid=36986</v>
      </c>
    </row>
    <row r="685" spans="1:7" ht="20.100000000000001" customHeight="1" x14ac:dyDescent="0.25">
      <c r="A685" s="6">
        <v>45935</v>
      </c>
      <c r="B685" s="3" t="s">
        <v>2008</v>
      </c>
      <c r="C685" s="3" t="s">
        <v>1957</v>
      </c>
      <c r="D685" s="3" t="s">
        <v>8</v>
      </c>
      <c r="E685" s="3" t="s">
        <v>118</v>
      </c>
      <c r="F685" s="3" t="s">
        <v>2009</v>
      </c>
      <c r="G685" s="4" t="str">
        <f>HYPERLINK(F685)</f>
        <v>https://jobseq.eqsuite.com/JobPost/View/68e401edd6cf9b00016aa81a/vehicle-operator-forklift-driver?lic=2040&amp;uid=36986</v>
      </c>
    </row>
    <row r="686" spans="1:7" ht="20.100000000000001" customHeight="1" x14ac:dyDescent="0.25">
      <c r="A686" s="6">
        <v>45935</v>
      </c>
      <c r="B686" s="3" t="s">
        <v>2010</v>
      </c>
      <c r="C686" s="3" t="s">
        <v>2011</v>
      </c>
      <c r="D686" s="3" t="s">
        <v>2012</v>
      </c>
      <c r="E686" s="3" t="s">
        <v>440</v>
      </c>
      <c r="F686" s="3" t="s">
        <v>2013</v>
      </c>
      <c r="G686" s="4" t="str">
        <f>HYPERLINK(F686)</f>
        <v>https://jobseq.eqsuite.com/JobPost/View/68f68901075c9ff179660760/patient-care-coordinator-receptionist-pediatric-dentistry?lic=2040&amp;uid=36986</v>
      </c>
    </row>
    <row r="687" spans="1:7" ht="20.100000000000001" customHeight="1" x14ac:dyDescent="0.25">
      <c r="A687" s="6">
        <v>45935</v>
      </c>
      <c r="B687" s="3" t="s">
        <v>2014</v>
      </c>
      <c r="C687" s="3" t="s">
        <v>2015</v>
      </c>
      <c r="D687" s="3" t="s">
        <v>117</v>
      </c>
      <c r="E687" s="3" t="s">
        <v>562</v>
      </c>
      <c r="F687" s="3" t="s">
        <v>2016</v>
      </c>
      <c r="G687" s="4" t="str">
        <f>HYPERLINK(F687)</f>
        <v>https://jobseq.eqsuite.com/JobPost/View/68e4029ed6cf9b00016d25c0/field-service-technician-walmart-buckeye-az?lic=2040&amp;uid=36986</v>
      </c>
    </row>
    <row r="688" spans="1:7" ht="20.100000000000001" customHeight="1" x14ac:dyDescent="0.25">
      <c r="A688" s="6">
        <v>45935</v>
      </c>
      <c r="B688" s="3" t="s">
        <v>2017</v>
      </c>
      <c r="C688" s="3" t="s">
        <v>857</v>
      </c>
      <c r="D688" s="3" t="s">
        <v>8</v>
      </c>
      <c r="E688" s="3" t="s">
        <v>440</v>
      </c>
      <c r="F688" s="3" t="s">
        <v>2018</v>
      </c>
      <c r="G688" s="4" t="str">
        <f>HYPERLINK(F688)</f>
        <v>https://jobseq.eqsuite.com/JobPost/View/68f1263a1a9c5d0001d668f7/referral-coordinator-avondale?lic=2040&amp;uid=36986</v>
      </c>
    </row>
    <row r="689" spans="1:7" ht="20.100000000000001" customHeight="1" x14ac:dyDescent="0.25">
      <c r="A689" s="6">
        <v>45935</v>
      </c>
      <c r="B689" s="3" t="s">
        <v>2019</v>
      </c>
      <c r="C689" s="3" t="s">
        <v>430</v>
      </c>
      <c r="D689" s="3" t="s">
        <v>22</v>
      </c>
      <c r="E689" s="3" t="s">
        <v>123</v>
      </c>
      <c r="F689" s="3" t="s">
        <v>2020</v>
      </c>
      <c r="G689" s="4" t="str">
        <f>HYPERLINK(F689)</f>
        <v>https://jobseq.eqsuite.com/JobPost/View/68e3fd02d6cf9b00015a8afc/logistics-lead-3rd-shift?lic=2040&amp;uid=36986</v>
      </c>
    </row>
    <row r="690" spans="1:7" ht="20.100000000000001" customHeight="1" x14ac:dyDescent="0.25">
      <c r="A690" s="6">
        <v>45935</v>
      </c>
      <c r="B690" s="3" t="s">
        <v>2021</v>
      </c>
      <c r="C690" s="3" t="s">
        <v>1887</v>
      </c>
      <c r="D690" s="3" t="s">
        <v>1888</v>
      </c>
      <c r="E690" s="3" t="s">
        <v>660</v>
      </c>
      <c r="F690" s="3" t="s">
        <v>2022</v>
      </c>
      <c r="G690" s="4" t="str">
        <f>HYPERLINK(F690)</f>
        <v>https://jobseq.eqsuite.com/JobPost/View/68f68782075c9ff1796457b9/banquet-set-up-houseman-part-time?lic=2040&amp;uid=36986</v>
      </c>
    </row>
    <row r="691" spans="1:7" ht="20.100000000000001" customHeight="1" x14ac:dyDescent="0.25">
      <c r="A691" s="6">
        <v>45935</v>
      </c>
      <c r="B691" s="3" t="s">
        <v>2023</v>
      </c>
      <c r="C691" s="3" t="s">
        <v>2011</v>
      </c>
      <c r="D691" s="3" t="s">
        <v>2012</v>
      </c>
      <c r="E691" s="3" t="s">
        <v>545</v>
      </c>
      <c r="F691" s="3" t="s">
        <v>2024</v>
      </c>
      <c r="G691" s="4" t="str">
        <f>HYPERLINK(F691)</f>
        <v>https://jobseq.eqsuite.com/JobPost/View/68f68660075c9ff179630086/pediatric-treatment-dental-coordinator?lic=2040&amp;uid=36986</v>
      </c>
    </row>
    <row r="692" spans="1:7" ht="20.100000000000001" customHeight="1" x14ac:dyDescent="0.25">
      <c r="A692" s="6">
        <v>45935</v>
      </c>
      <c r="B692" s="3" t="s">
        <v>2025</v>
      </c>
      <c r="C692" s="3" t="s">
        <v>1965</v>
      </c>
      <c r="D692" s="3" t="s">
        <v>89</v>
      </c>
      <c r="E692" s="3" t="s">
        <v>1149</v>
      </c>
      <c r="F692" s="3" t="s">
        <v>2026</v>
      </c>
      <c r="G692" s="4" t="str">
        <f>HYPERLINK(F692)</f>
        <v>https://jobseq.eqsuite.com/JobPost/View/68f6829c075c9ff1795d025d/child-care-van-driver-palm-valley-az?lic=2040&amp;uid=36986</v>
      </c>
    </row>
    <row r="693" spans="1:7" ht="20.100000000000001" customHeight="1" x14ac:dyDescent="0.25">
      <c r="A693" s="6">
        <v>45935</v>
      </c>
      <c r="B693" s="3" t="s">
        <v>2027</v>
      </c>
      <c r="C693" s="3" t="s">
        <v>1884</v>
      </c>
      <c r="D693" s="3" t="s">
        <v>41</v>
      </c>
      <c r="E693" s="3" t="s">
        <v>1885</v>
      </c>
      <c r="F693" s="3" t="s">
        <v>2028</v>
      </c>
      <c r="G693" s="4" t="str">
        <f>HYPERLINK(F693)</f>
        <v>https://jobseq.eqsuite.com/JobPost/View/68e40669d6cf9b00017a4f80/physician-assistant-opportunity-in-goodyear-arizona?lic=2040&amp;uid=36986</v>
      </c>
    </row>
    <row r="694" spans="1:7" ht="20.100000000000001" customHeight="1" x14ac:dyDescent="0.25">
      <c r="A694" s="6">
        <v>45935</v>
      </c>
      <c r="B694" s="3" t="s">
        <v>2029</v>
      </c>
      <c r="C694" s="3" t="s">
        <v>2030</v>
      </c>
      <c r="D694" s="3" t="s">
        <v>41</v>
      </c>
      <c r="E694" s="3" t="s">
        <v>2031</v>
      </c>
      <c r="F694" s="3" t="s">
        <v>2032</v>
      </c>
      <c r="G694" s="4" t="str">
        <f>HYPERLINK(F694)</f>
        <v>https://jobseq.eqsuite.com/JobPost/View/68e40344d6cf9b00016f7e99/vet-tech-student-externship-legacy-animal-hospital?lic=2040&amp;uid=36986</v>
      </c>
    </row>
    <row r="695" spans="1:7" ht="20.100000000000001" customHeight="1" x14ac:dyDescent="0.25">
      <c r="A695" s="6">
        <v>45935</v>
      </c>
      <c r="B695" s="3" t="s">
        <v>2033</v>
      </c>
      <c r="C695" s="3" t="s">
        <v>2034</v>
      </c>
      <c r="D695" s="3" t="s">
        <v>17</v>
      </c>
      <c r="E695" s="3" t="s">
        <v>1303</v>
      </c>
      <c r="F695" s="3" t="s">
        <v>2035</v>
      </c>
      <c r="G695" s="4" t="str">
        <f>HYPERLINK(F695)</f>
        <v>https://jobseq.eqsuite.com/JobPost/View/68f683b4075c9ff1795ef514/security-access-control-technician?lic=2040&amp;uid=36986</v>
      </c>
    </row>
    <row r="696" spans="1:7" ht="20.100000000000001" customHeight="1" x14ac:dyDescent="0.25">
      <c r="A696" s="6">
        <v>45934</v>
      </c>
      <c r="B696" s="3" t="s">
        <v>2037</v>
      </c>
      <c r="C696" s="3" t="s">
        <v>857</v>
      </c>
      <c r="D696" s="3" t="s">
        <v>8</v>
      </c>
      <c r="E696" s="3" t="s">
        <v>440</v>
      </c>
      <c r="F696" s="3" t="s">
        <v>2038</v>
      </c>
      <c r="G696" s="4" t="str">
        <f>HYPERLINK(F696)</f>
        <v>https://jobseq.eqsuite.com/JobPost/View/68e3f8b8d6cf9b00014bd63f/authorization-referral-coordinator-cardiology?lic=2040&amp;uid=36986</v>
      </c>
    </row>
    <row r="697" spans="1:7" ht="20.100000000000001" customHeight="1" x14ac:dyDescent="0.25">
      <c r="A697" s="6">
        <v>45934</v>
      </c>
      <c r="B697" s="3" t="s">
        <v>2039</v>
      </c>
      <c r="C697" s="3" t="s">
        <v>1010</v>
      </c>
      <c r="D697" s="3" t="s">
        <v>2040</v>
      </c>
      <c r="E697" s="3" t="s">
        <v>274</v>
      </c>
      <c r="F697" s="3" t="s">
        <v>2041</v>
      </c>
      <c r="G697" s="4" t="str">
        <f>HYPERLINK(F697)</f>
        <v>https://jobseq.eqsuite.com/JobPost/View/68f6893b075c9ff179665bae/custodian-i?lic=2040&amp;uid=36986</v>
      </c>
    </row>
    <row r="698" spans="1:7" ht="20.100000000000001" customHeight="1" x14ac:dyDescent="0.25">
      <c r="A698" s="6">
        <v>45934</v>
      </c>
      <c r="B698" s="3" t="s">
        <v>2042</v>
      </c>
      <c r="C698" s="3" t="s">
        <v>426</v>
      </c>
      <c r="D698" s="3" t="s">
        <v>41</v>
      </c>
      <c r="E698" s="3" t="s">
        <v>338</v>
      </c>
      <c r="F698" s="3" t="s">
        <v>2043</v>
      </c>
      <c r="G698" s="4" t="str">
        <f>HYPERLINK(F698)</f>
        <v>https://jobseq.eqsuite.com/JobPost/View/68e3fe3dd6cf9b00015e1df5/senior-director-food-safety?lic=2040&amp;uid=36986</v>
      </c>
    </row>
    <row r="699" spans="1:7" ht="20.100000000000001" customHeight="1" x14ac:dyDescent="0.25">
      <c r="A699" s="6">
        <v>45934</v>
      </c>
      <c r="B699" s="3" t="s">
        <v>2044</v>
      </c>
      <c r="C699" s="3" t="s">
        <v>2045</v>
      </c>
      <c r="D699" s="3" t="s">
        <v>17</v>
      </c>
      <c r="E699" s="3" t="s">
        <v>750</v>
      </c>
      <c r="F699" s="3" t="s">
        <v>2046</v>
      </c>
      <c r="G699" s="4" t="str">
        <f>HYPERLINK(F699)</f>
        <v>https://jobseq.eqsuite.com/JobPost/View/68f68405075c9ff1795f8260/golf-course-maintenance-technician?lic=2040&amp;uid=36986</v>
      </c>
    </row>
    <row r="700" spans="1:7" ht="20.100000000000001" customHeight="1" x14ac:dyDescent="0.25">
      <c r="A700" s="6">
        <v>45934</v>
      </c>
      <c r="B700" s="3" t="s">
        <v>418</v>
      </c>
      <c r="C700" s="3" t="s">
        <v>2047</v>
      </c>
      <c r="D700" s="3" t="s">
        <v>2048</v>
      </c>
      <c r="E700" s="3" t="s">
        <v>407</v>
      </c>
      <c r="F700" s="3" t="s">
        <v>2049</v>
      </c>
      <c r="G700" s="4" t="str">
        <f>HYPERLINK(F700)</f>
        <v>https://jobseq.eqsuite.com/JobPost/View/68f687fa075c9ff17964e2e8/operations-manager?lic=2040&amp;uid=36986</v>
      </c>
    </row>
    <row r="701" spans="1:7" ht="20.100000000000001" customHeight="1" x14ac:dyDescent="0.25">
      <c r="A701" s="6">
        <v>45934</v>
      </c>
      <c r="B701" s="3" t="s">
        <v>2050</v>
      </c>
      <c r="C701" s="3" t="s">
        <v>844</v>
      </c>
      <c r="D701" s="3" t="s">
        <v>8</v>
      </c>
      <c r="E701" s="3" t="s">
        <v>627</v>
      </c>
      <c r="F701" s="3" t="s">
        <v>2051</v>
      </c>
      <c r="G701" s="4" t="str">
        <f>HYPERLINK(F701)</f>
        <v>https://jobseq.eqsuite.com/JobPost/View/68e3f9fbd6cf9b0001502cf7/athletic-volunteer-coach-sy-2025-26?lic=2040&amp;uid=36986</v>
      </c>
    </row>
    <row r="702" spans="1:7" ht="20.100000000000001" customHeight="1" x14ac:dyDescent="0.25">
      <c r="A702" s="6">
        <v>45934</v>
      </c>
      <c r="B702" s="3" t="s">
        <v>2052</v>
      </c>
      <c r="C702" s="3" t="s">
        <v>857</v>
      </c>
      <c r="D702" s="3" t="s">
        <v>8</v>
      </c>
      <c r="E702" s="3" t="s">
        <v>470</v>
      </c>
      <c r="F702" s="3" t="s">
        <v>2053</v>
      </c>
      <c r="G702" s="4" t="str">
        <f>HYPERLINK(F702)</f>
        <v>https://jobseq.eqsuite.com/JobPost/View/68e400d0d6cf9b000166c65d/front-office-supervisor-avondale?lic=2040&amp;uid=36986</v>
      </c>
    </row>
    <row r="703" spans="1:7" ht="20.100000000000001" customHeight="1" x14ac:dyDescent="0.25">
      <c r="A703" s="6">
        <v>45934</v>
      </c>
      <c r="B703" s="3" t="s">
        <v>2054</v>
      </c>
      <c r="C703" s="3" t="s">
        <v>2055</v>
      </c>
      <c r="D703" s="3" t="s">
        <v>117</v>
      </c>
      <c r="E703" s="3" t="s">
        <v>545</v>
      </c>
      <c r="F703" s="3" t="s">
        <v>2056</v>
      </c>
      <c r="G703" s="4" t="str">
        <f>HYPERLINK(F703)</f>
        <v>https://jobseq.eqsuite.com/JobPost/View/68e40540d6cf9b00017666ec/dental-assistant?lic=2040&amp;uid=36986</v>
      </c>
    </row>
    <row r="704" spans="1:7" ht="20.100000000000001" customHeight="1" x14ac:dyDescent="0.25">
      <c r="A704" s="6">
        <v>45934</v>
      </c>
      <c r="B704" s="3" t="s">
        <v>2057</v>
      </c>
      <c r="C704" s="3" t="s">
        <v>2058</v>
      </c>
      <c r="D704" s="3" t="s">
        <v>22</v>
      </c>
      <c r="E704" s="3" t="s">
        <v>2059</v>
      </c>
      <c r="F704" s="3" t="s">
        <v>2060</v>
      </c>
      <c r="G704" s="4" t="str">
        <f>HYPERLINK(F704)</f>
        <v>https://jobseq.eqsuite.com/JobPost/View/68e403bad6cf9b0001711db7/fire-inspection-technicians?lic=2040&amp;uid=36986</v>
      </c>
    </row>
    <row r="705" spans="1:7" ht="20.100000000000001" customHeight="1" x14ac:dyDescent="0.25">
      <c r="A705" s="6">
        <v>45934</v>
      </c>
      <c r="B705" s="3" t="s">
        <v>2061</v>
      </c>
      <c r="C705" s="3" t="s">
        <v>2062</v>
      </c>
      <c r="D705" s="3" t="s">
        <v>104</v>
      </c>
      <c r="E705" s="3" t="s">
        <v>979</v>
      </c>
      <c r="F705" s="3" t="s">
        <v>2063</v>
      </c>
      <c r="G705" s="4" t="str">
        <f>HYPERLINK(F705)</f>
        <v>https://jobseq.eqsuite.com/JobPost/View/68e40437d6cf9b000172d019/income-guarantee-licensed-driven-real-estate-agents?lic=2040&amp;uid=36986</v>
      </c>
    </row>
    <row r="706" spans="1:7" ht="20.100000000000001" customHeight="1" x14ac:dyDescent="0.25">
      <c r="A706" s="6">
        <v>45934</v>
      </c>
      <c r="B706" s="3" t="s">
        <v>2064</v>
      </c>
      <c r="C706" s="3" t="s">
        <v>2065</v>
      </c>
      <c r="D706" s="3" t="s">
        <v>89</v>
      </c>
      <c r="E706" s="3" t="s">
        <v>1250</v>
      </c>
      <c r="F706" s="3" t="s">
        <v>2066</v>
      </c>
      <c r="G706" s="4" t="str">
        <f>HYPERLINK(F706)</f>
        <v>https://jobseq.eqsuite.com/JobPost/View/68f683f5075c9ff1795f659e/certified-caregiver-med-tech?lic=2040&amp;uid=36986</v>
      </c>
    </row>
    <row r="707" spans="1:7" ht="20.100000000000001" customHeight="1" x14ac:dyDescent="0.25">
      <c r="A707" s="6">
        <v>45934</v>
      </c>
      <c r="B707" s="3" t="s">
        <v>2067</v>
      </c>
      <c r="C707" s="3" t="s">
        <v>1188</v>
      </c>
      <c r="D707" s="3" t="s">
        <v>8</v>
      </c>
      <c r="E707" s="3" t="s">
        <v>1595</v>
      </c>
      <c r="F707" s="3" t="s">
        <v>2068</v>
      </c>
      <c r="G707" s="4" t="str">
        <f>HYPERLINK(F707)</f>
        <v>https://jobseq.eqsuite.com/JobPost/View/68e402e7d6cf9b00016e2fa9/certified-occupational-therapy-assistant-cota-prn?lic=2040&amp;uid=36986</v>
      </c>
    </row>
    <row r="708" spans="1:7" ht="20.100000000000001" customHeight="1" x14ac:dyDescent="0.25">
      <c r="A708" s="6">
        <v>45934</v>
      </c>
      <c r="B708" s="3" t="s">
        <v>2069</v>
      </c>
      <c r="C708" s="3" t="s">
        <v>2070</v>
      </c>
      <c r="D708" s="3" t="s">
        <v>104</v>
      </c>
      <c r="E708" s="3" t="s">
        <v>440</v>
      </c>
      <c r="F708" s="3" t="s">
        <v>2071</v>
      </c>
      <c r="G708" s="4" t="str">
        <f>HYPERLINK(F708)</f>
        <v>https://jobseq.eqsuite.com/JobPost/View/68e40232d6cf9b00016bace5/front-desk-coordinator-at-dunn-orthodontics?lic=2040&amp;uid=36986</v>
      </c>
    </row>
    <row r="709" spans="1:7" ht="20.100000000000001" customHeight="1" x14ac:dyDescent="0.25">
      <c r="A709" s="6">
        <v>45934</v>
      </c>
      <c r="B709" s="3" t="s">
        <v>2072</v>
      </c>
      <c r="C709" s="3" t="s">
        <v>2073</v>
      </c>
      <c r="D709" s="3" t="s">
        <v>1678</v>
      </c>
      <c r="E709" s="3" t="s">
        <v>1904</v>
      </c>
      <c r="F709" s="3" t="s">
        <v>2074</v>
      </c>
      <c r="G709" s="4" t="str">
        <f>HYPERLINK(F709)</f>
        <v>https://jobseq.eqsuite.com/JobPost/View/68f684d5075c9ff17960e98b/dry-cleaner-press-and-ironing?lic=2040&amp;uid=36986</v>
      </c>
    </row>
    <row r="710" spans="1:7" ht="20.100000000000001" customHeight="1" x14ac:dyDescent="0.25">
      <c r="A710" s="6">
        <v>45934</v>
      </c>
      <c r="B710" s="3" t="s">
        <v>2075</v>
      </c>
      <c r="C710" s="3" t="s">
        <v>1188</v>
      </c>
      <c r="D710" s="3" t="s">
        <v>8</v>
      </c>
      <c r="E710" s="3" t="s">
        <v>146</v>
      </c>
      <c r="F710" s="3" t="s">
        <v>2076</v>
      </c>
      <c r="G710" s="4" t="str">
        <f>HYPERLINK(F710)</f>
        <v>https://jobseq.eqsuite.com/JobPost/View/68e406d8d6cf9b00017bcd34/speech-language-pathologist-slp-prn?lic=2040&amp;uid=36986</v>
      </c>
    </row>
    <row r="711" spans="1:7" ht="20.100000000000001" customHeight="1" x14ac:dyDescent="0.25">
      <c r="A711" s="6">
        <v>45934</v>
      </c>
      <c r="B711" s="3" t="s">
        <v>567</v>
      </c>
      <c r="C711" s="3" t="s">
        <v>2077</v>
      </c>
      <c r="D711" s="3" t="s">
        <v>41</v>
      </c>
      <c r="E711" s="3" t="s">
        <v>494</v>
      </c>
      <c r="F711" s="3" t="s">
        <v>2078</v>
      </c>
      <c r="G711" s="4" t="str">
        <f>HYPERLINK(F711)</f>
        <v>https://jobseq.eqsuite.com/JobPost/View/68e405a0d6cf9b0001779a60/team-member?lic=2040&amp;uid=36986</v>
      </c>
    </row>
    <row r="712" spans="1:7" ht="20.100000000000001" customHeight="1" x14ac:dyDescent="0.25">
      <c r="A712" s="6">
        <v>45934</v>
      </c>
      <c r="B712" s="3" t="s">
        <v>2079</v>
      </c>
      <c r="C712" s="3" t="s">
        <v>2080</v>
      </c>
      <c r="D712" s="3" t="s">
        <v>8</v>
      </c>
      <c r="E712" s="3" t="s">
        <v>123</v>
      </c>
      <c r="F712" s="3" t="s">
        <v>2081</v>
      </c>
      <c r="G712" s="4" t="str">
        <f>HYPERLINK(F712)</f>
        <v>https://jobseq.eqsuite.com/JobPost/View/68f688fb075c9ff17965fea1/restock-overnight-shift?lic=2040&amp;uid=36986</v>
      </c>
    </row>
    <row r="713" spans="1:7" ht="20.100000000000001" customHeight="1" x14ac:dyDescent="0.25">
      <c r="A713" s="6">
        <v>45934</v>
      </c>
      <c r="B713" s="3" t="s">
        <v>2082</v>
      </c>
      <c r="C713" s="3" t="s">
        <v>121</v>
      </c>
      <c r="D713" s="3" t="s">
        <v>41</v>
      </c>
      <c r="E713" s="3" t="s">
        <v>385</v>
      </c>
      <c r="F713" s="3" t="s">
        <v>2083</v>
      </c>
      <c r="G713" s="4" t="str">
        <f>HYPERLINK(F713)</f>
        <v>https://jobseq.eqsuite.com/JobPost/View/68e93d6550f0220001c665b8/in-home-sales-specialist?lic=2040&amp;uid=36986</v>
      </c>
    </row>
    <row r="714" spans="1:7" ht="20.100000000000001" customHeight="1" x14ac:dyDescent="0.25">
      <c r="A714" s="6">
        <v>45934</v>
      </c>
      <c r="B714" s="3" t="s">
        <v>2084</v>
      </c>
      <c r="C714" s="3" t="s">
        <v>2085</v>
      </c>
      <c r="D714" s="3" t="s">
        <v>8</v>
      </c>
      <c r="E714" s="3" t="s">
        <v>2086</v>
      </c>
      <c r="F714" s="3" t="s">
        <v>2087</v>
      </c>
      <c r="G714" s="4" t="str">
        <f>HYPERLINK(F714)</f>
        <v>https://jobseq.eqsuite.com/JobPost/View/68e3fb05d6cf9b000153c8ce/rv-sales-lot-porter?lic=2040&amp;uid=36986</v>
      </c>
    </row>
    <row r="715" spans="1:7" ht="20.100000000000001" customHeight="1" x14ac:dyDescent="0.25">
      <c r="A715" s="6">
        <v>45934</v>
      </c>
      <c r="B715" s="3" t="s">
        <v>2088</v>
      </c>
      <c r="C715" s="3" t="s">
        <v>1000</v>
      </c>
      <c r="D715" s="3" t="s">
        <v>41</v>
      </c>
      <c r="E715" s="3" t="s">
        <v>891</v>
      </c>
      <c r="F715" s="3" t="s">
        <v>2089</v>
      </c>
      <c r="G715" s="4" t="str">
        <f>HYPERLINK(F715)</f>
        <v>https://jobseq.eqsuite.com/JobPost/View/68e3fc9dd6cf9b0001593024/escalations-specialist-dutch-worldwide-operatons-security-wwos?lic=2040&amp;uid=36986</v>
      </c>
    </row>
    <row r="716" spans="1:7" ht="20.100000000000001" customHeight="1" x14ac:dyDescent="0.25">
      <c r="A716" s="6">
        <v>45934</v>
      </c>
      <c r="B716" s="3" t="s">
        <v>2090</v>
      </c>
      <c r="C716" s="3" t="s">
        <v>659</v>
      </c>
      <c r="D716" s="3" t="s">
        <v>104</v>
      </c>
      <c r="E716" s="3" t="s">
        <v>2091</v>
      </c>
      <c r="F716" s="3" t="s">
        <v>2092</v>
      </c>
      <c r="G716" s="4" t="str">
        <f>HYPERLINK(F716)</f>
        <v>https://jobseq.eqsuite.com/JobPost/View/68e3ff45d6cf9b0001617ffd/court-sports-pro?lic=2040&amp;uid=36986</v>
      </c>
    </row>
    <row r="717" spans="1:7" ht="20.100000000000001" customHeight="1" x14ac:dyDescent="0.25">
      <c r="A717" s="6">
        <v>45934</v>
      </c>
      <c r="B717" s="3" t="s">
        <v>2094</v>
      </c>
      <c r="C717" s="3" t="s">
        <v>2095</v>
      </c>
      <c r="D717" s="3" t="s">
        <v>8</v>
      </c>
      <c r="E717" s="3" t="s">
        <v>265</v>
      </c>
      <c r="F717" s="3" t="s">
        <v>2096</v>
      </c>
      <c r="G717" s="4" t="str">
        <f>HYPERLINK(F717)</f>
        <v>https://jobseq.eqsuite.com/JobPost/View/68e40068d6cf9b0001656a10/field-project-engineer?lic=2040&amp;uid=36986</v>
      </c>
    </row>
    <row r="718" spans="1:7" ht="20.100000000000001" customHeight="1" x14ac:dyDescent="0.25">
      <c r="A718" s="6">
        <v>45934</v>
      </c>
      <c r="B718" s="3" t="s">
        <v>2097</v>
      </c>
      <c r="C718" s="3" t="s">
        <v>401</v>
      </c>
      <c r="D718" s="3" t="s">
        <v>22</v>
      </c>
      <c r="E718" s="3" t="s">
        <v>113</v>
      </c>
      <c r="F718" s="3" t="s">
        <v>2098</v>
      </c>
      <c r="G718" s="4" t="str">
        <f>HYPERLINK(F718)</f>
        <v>https://jobseq.eqsuite.com/JobPost/View/68e3fe70d6cf9b00015eadd2/maintenance-trainer?lic=2040&amp;uid=36986</v>
      </c>
    </row>
    <row r="719" spans="1:7" ht="20.100000000000001" customHeight="1" x14ac:dyDescent="0.25">
      <c r="A719" s="6">
        <v>45934</v>
      </c>
      <c r="B719" s="3" t="s">
        <v>2099</v>
      </c>
      <c r="C719" s="3" t="s">
        <v>141</v>
      </c>
      <c r="D719" s="3" t="s">
        <v>41</v>
      </c>
      <c r="E719" s="3" t="s">
        <v>946</v>
      </c>
      <c r="F719" s="3" t="s">
        <v>2100</v>
      </c>
      <c r="G719" s="4" t="str">
        <f>HYPERLINK(F719)</f>
        <v>https://jobseq.eqsuite.com/JobPost/View/68e699f0532e9400018ecc3d/engineering-reliability-manager-processing?lic=2040&amp;uid=36986</v>
      </c>
    </row>
    <row r="720" spans="1:7" ht="20.100000000000001" customHeight="1" x14ac:dyDescent="0.25">
      <c r="A720" s="6">
        <v>45934</v>
      </c>
      <c r="B720" s="3" t="s">
        <v>2101</v>
      </c>
      <c r="C720" s="3" t="s">
        <v>2102</v>
      </c>
      <c r="D720" s="3" t="s">
        <v>41</v>
      </c>
      <c r="E720" s="3" t="s">
        <v>2103</v>
      </c>
      <c r="F720" s="3" t="s">
        <v>2104</v>
      </c>
      <c r="G720" s="4" t="str">
        <f>HYPERLINK(F720)</f>
        <v>https://jobseq.eqsuite.com/JobPost/View/68e3b9d19b7d50077c89a906/assistant-salon-manager?lic=2040&amp;uid=36986</v>
      </c>
    </row>
    <row r="721" spans="1:7" ht="20.100000000000001" customHeight="1" x14ac:dyDescent="0.25">
      <c r="A721" s="6">
        <v>45934</v>
      </c>
      <c r="B721" s="3" t="s">
        <v>2105</v>
      </c>
      <c r="C721" s="3" t="s">
        <v>2106</v>
      </c>
      <c r="D721" s="3" t="s">
        <v>17</v>
      </c>
      <c r="E721" s="3" t="s">
        <v>118</v>
      </c>
      <c r="F721" s="3" t="s">
        <v>2107</v>
      </c>
      <c r="G721" s="4" t="str">
        <f>HYPERLINK(F721)</f>
        <v>https://jobseq.eqsuite.com/JobPost/View/68f682f2075c9ff1795d9c7d/forklift-operator-weekends-hiring-now?lic=2040&amp;uid=36986</v>
      </c>
    </row>
    <row r="722" spans="1:7" ht="20.100000000000001" customHeight="1" x14ac:dyDescent="0.25">
      <c r="A722" s="6">
        <v>45934</v>
      </c>
      <c r="B722" s="3" t="s">
        <v>2108</v>
      </c>
      <c r="C722" s="3" t="s">
        <v>2109</v>
      </c>
      <c r="D722" s="3" t="s">
        <v>22</v>
      </c>
      <c r="E722" s="3" t="s">
        <v>175</v>
      </c>
      <c r="F722" s="3" t="s">
        <v>2110</v>
      </c>
      <c r="G722" s="4" t="str">
        <f>HYPERLINK(F722)</f>
        <v>https://jobseq.eqsuite.com/JobPost/View/68e40611d6cf9b0001792aa8/sales-support-specialist?lic=2040&amp;uid=36986</v>
      </c>
    </row>
    <row r="723" spans="1:7" ht="20.100000000000001" customHeight="1" x14ac:dyDescent="0.25">
      <c r="A723" s="6">
        <v>45934</v>
      </c>
      <c r="B723" s="3" t="s">
        <v>2111</v>
      </c>
      <c r="C723" s="3" t="s">
        <v>1154</v>
      </c>
      <c r="D723" s="3" t="s">
        <v>41</v>
      </c>
      <c r="E723" s="3" t="s">
        <v>345</v>
      </c>
      <c r="F723" s="3" t="s">
        <v>2112</v>
      </c>
      <c r="G723" s="4" t="str">
        <f>HYPERLINK(F723)</f>
        <v>https://jobseq.eqsuite.com/JobPost/View/68e3fd4fd6cf9b00015b8b2b/inspector-receiver?lic=2040&amp;uid=36986</v>
      </c>
    </row>
    <row r="724" spans="1:7" ht="20.100000000000001" customHeight="1" x14ac:dyDescent="0.25">
      <c r="A724" s="6">
        <v>45934</v>
      </c>
      <c r="B724" s="3" t="s">
        <v>2113</v>
      </c>
      <c r="C724" s="3" t="s">
        <v>2114</v>
      </c>
      <c r="D724" s="3" t="s">
        <v>1828</v>
      </c>
      <c r="E724" s="3" t="s">
        <v>256</v>
      </c>
      <c r="F724" s="3" t="s">
        <v>2115</v>
      </c>
      <c r="G724" s="4" t="str">
        <f>HYPERLINK(F724)</f>
        <v>https://jobseq.eqsuite.com/JobPost/View/68f6872d075c9ff17963fb80/cdl-class-a-driver?lic=2040&amp;uid=36986</v>
      </c>
    </row>
    <row r="725" spans="1:7" ht="20.100000000000001" customHeight="1" x14ac:dyDescent="0.25">
      <c r="A725" s="6">
        <v>45934</v>
      </c>
      <c r="B725" s="3" t="s">
        <v>2116</v>
      </c>
      <c r="C725" s="3" t="s">
        <v>2117</v>
      </c>
      <c r="D725" s="3" t="s">
        <v>2118</v>
      </c>
      <c r="E725" s="3" t="s">
        <v>1624</v>
      </c>
      <c r="F725" s="3" t="s">
        <v>2119</v>
      </c>
      <c r="G725" s="4" t="str">
        <f>HYPERLINK(F725)</f>
        <v>https://jobseq.eqsuite.com/JobPost/View/68f68524075c9ff17961699e/line-cook?lic=2040&amp;uid=36986</v>
      </c>
    </row>
    <row r="726" spans="1:7" ht="20.100000000000001" customHeight="1" x14ac:dyDescent="0.25">
      <c r="A726" s="6">
        <v>45934</v>
      </c>
      <c r="B726" s="3" t="s">
        <v>2120</v>
      </c>
      <c r="C726" s="3" t="s">
        <v>2121</v>
      </c>
      <c r="D726" s="3" t="s">
        <v>17</v>
      </c>
      <c r="E726" s="3" t="s">
        <v>274</v>
      </c>
      <c r="F726" s="3" t="s">
        <v>2122</v>
      </c>
      <c r="G726" s="4" t="str">
        <f>HYPERLINK(F726)</f>
        <v>https://jobseq.eqsuite.com/JobPost/View/68f68316075c9ff1795ddd75/facilities-attendant-houseman?lic=2040&amp;uid=36986</v>
      </c>
    </row>
    <row r="727" spans="1:7" ht="20.100000000000001" customHeight="1" x14ac:dyDescent="0.25">
      <c r="A727" s="6">
        <v>45934</v>
      </c>
      <c r="B727" s="3" t="s">
        <v>2123</v>
      </c>
      <c r="C727" s="3" t="s">
        <v>2093</v>
      </c>
      <c r="D727" s="3" t="s">
        <v>89</v>
      </c>
      <c r="E727" s="3" t="s">
        <v>168</v>
      </c>
      <c r="F727" s="3" t="s">
        <v>2124</v>
      </c>
      <c r="G727" s="4" t="str">
        <f>HYPERLINK(F727)</f>
        <v>https://jobseq.eqsuite.com/JobPost/View/68f682ed075c9ff1795d91e8/seasonal-staff-performance-coordinator?lic=2040&amp;uid=36986</v>
      </c>
    </row>
    <row r="728" spans="1:7" ht="20.100000000000001" customHeight="1" x14ac:dyDescent="0.25">
      <c r="A728" s="6">
        <v>45934</v>
      </c>
      <c r="B728" s="3" t="s">
        <v>2125</v>
      </c>
      <c r="C728" s="3" t="s">
        <v>1010</v>
      </c>
      <c r="D728" s="3" t="s">
        <v>2040</v>
      </c>
      <c r="E728" s="3" t="s">
        <v>274</v>
      </c>
      <c r="F728" s="3" t="s">
        <v>2126</v>
      </c>
      <c r="G728" s="4" t="str">
        <f>HYPERLINK(F728)</f>
        <v>https://jobseq.eqsuite.com/JobPost/View/68f68715075c9ff17963d448/custodian-ii?lic=2040&amp;uid=36986</v>
      </c>
    </row>
    <row r="729" spans="1:7" ht="20.100000000000001" customHeight="1" x14ac:dyDescent="0.25">
      <c r="A729" s="6">
        <v>45934</v>
      </c>
      <c r="B729" s="3" t="s">
        <v>2127</v>
      </c>
      <c r="C729" s="3" t="s">
        <v>1927</v>
      </c>
      <c r="D729" s="3" t="s">
        <v>1928</v>
      </c>
      <c r="E729" s="3" t="s">
        <v>95</v>
      </c>
      <c r="F729" s="3" t="s">
        <v>2128</v>
      </c>
      <c r="G729" s="4" t="str">
        <f>HYPERLINK(F729)</f>
        <v>https://jobseq.eqsuite.com/JobPost/View/68f68759075c9ff179641c83/customer-service?lic=2040&amp;uid=36986</v>
      </c>
    </row>
    <row r="730" spans="1:7" ht="20.100000000000001" customHeight="1" x14ac:dyDescent="0.25">
      <c r="A730" s="6">
        <v>45934</v>
      </c>
      <c r="B730" s="3" t="s">
        <v>2129</v>
      </c>
      <c r="C730" s="3" t="s">
        <v>2130</v>
      </c>
      <c r="D730" s="3" t="s">
        <v>17</v>
      </c>
      <c r="E730" s="3" t="s">
        <v>2131</v>
      </c>
      <c r="F730" s="3" t="s">
        <v>2132</v>
      </c>
      <c r="G730" s="4" t="str">
        <f>HYPERLINK(F730)</f>
        <v>https://jobseq.eqsuite.com/JobPost/View/68f6835f075c9ff1795e628a/mortgage-loan-officer?lic=2040&amp;uid=36986</v>
      </c>
    </row>
    <row r="731" spans="1:7" ht="20.100000000000001" customHeight="1" x14ac:dyDescent="0.25">
      <c r="A731" s="6">
        <v>45934</v>
      </c>
      <c r="B731" s="3" t="s">
        <v>2133</v>
      </c>
      <c r="C731" s="3" t="s">
        <v>857</v>
      </c>
      <c r="D731" s="3" t="s">
        <v>8</v>
      </c>
      <c r="E731" s="3" t="s">
        <v>62</v>
      </c>
      <c r="F731" s="3" t="s">
        <v>2134</v>
      </c>
      <c r="G731" s="4" t="str">
        <f>HYPERLINK(F731)</f>
        <v>https://jobseq.eqsuite.com/JobPost/View/68e3fd93d6cf9b00015c6862/registered-nurse-prn?lic=2040&amp;uid=36986</v>
      </c>
    </row>
    <row r="732" spans="1:7" ht="20.100000000000001" customHeight="1" x14ac:dyDescent="0.25">
      <c r="A732" s="6">
        <v>45934</v>
      </c>
      <c r="B732" s="3" t="s">
        <v>2135</v>
      </c>
      <c r="C732" s="3" t="s">
        <v>2136</v>
      </c>
      <c r="D732" s="3" t="s">
        <v>466</v>
      </c>
      <c r="E732" s="3" t="s">
        <v>175</v>
      </c>
      <c r="F732" s="3" t="s">
        <v>2137</v>
      </c>
      <c r="G732" s="4" t="str">
        <f>HYPERLINK(F732)</f>
        <v>https://jobseq.eqsuite.com/JobPost/View/68e169c57792540dbc8fac6d/specialist-ii-water-quality?lic=2040&amp;uid=36986</v>
      </c>
    </row>
    <row r="733" spans="1:7" ht="20.100000000000001" customHeight="1" x14ac:dyDescent="0.25">
      <c r="A733" s="6">
        <v>45934</v>
      </c>
      <c r="B733" s="3" t="s">
        <v>2138</v>
      </c>
      <c r="C733" s="3" t="s">
        <v>2139</v>
      </c>
      <c r="D733" s="3" t="s">
        <v>17</v>
      </c>
      <c r="E733" s="3" t="s">
        <v>2140</v>
      </c>
      <c r="F733" s="3" t="s">
        <v>2141</v>
      </c>
      <c r="G733" s="4" t="str">
        <f>HYPERLINK(F733)</f>
        <v>https://jobseq.eqsuite.com/JobPost/View/68f68549075c9ff17961a315/hoa-compliance-manager?lic=2040&amp;uid=36986</v>
      </c>
    </row>
    <row r="734" spans="1:7" ht="20.100000000000001" customHeight="1" x14ac:dyDescent="0.25">
      <c r="A734" s="6">
        <v>45934</v>
      </c>
      <c r="B734" s="3" t="s">
        <v>2142</v>
      </c>
      <c r="C734" s="3" t="s">
        <v>2143</v>
      </c>
      <c r="D734" s="3" t="s">
        <v>104</v>
      </c>
      <c r="E734" s="3" t="s">
        <v>256</v>
      </c>
      <c r="F734" s="3" t="s">
        <v>2144</v>
      </c>
      <c r="G734" s="4" t="str">
        <f>HYPERLINK(F734)</f>
        <v>https://jobseq.eqsuite.com/JobPost/View/68e3fff9d6cf9b000163f0fe/driver-class-c-div-186?lic=2040&amp;uid=36986</v>
      </c>
    </row>
    <row r="735" spans="1:7" ht="20.100000000000001" customHeight="1" x14ac:dyDescent="0.25">
      <c r="A735" s="6">
        <v>45934</v>
      </c>
      <c r="B735" s="3" t="s">
        <v>275</v>
      </c>
      <c r="C735" s="3" t="s">
        <v>1100</v>
      </c>
      <c r="D735" s="3" t="s">
        <v>41</v>
      </c>
      <c r="E735" s="3" t="s">
        <v>278</v>
      </c>
      <c r="F735" s="3" t="s">
        <v>2145</v>
      </c>
      <c r="G735" s="4" t="str">
        <f>HYPERLINK(F735)</f>
        <v>https://jobseq.eqsuite.com/JobPost/View/68ea8d8e4fe8fa0001485d9b/physical-therapist-assistant?lic=2040&amp;uid=36986</v>
      </c>
    </row>
    <row r="736" spans="1:7" ht="20.100000000000001" customHeight="1" x14ac:dyDescent="0.25">
      <c r="A736" s="6">
        <v>45934</v>
      </c>
      <c r="B736" s="3" t="s">
        <v>2146</v>
      </c>
      <c r="C736" s="3" t="s">
        <v>1427</v>
      </c>
      <c r="D736" s="3" t="s">
        <v>104</v>
      </c>
      <c r="E736" s="3" t="s">
        <v>385</v>
      </c>
      <c r="F736" s="3" t="s">
        <v>2147</v>
      </c>
      <c r="G736" s="4" t="str">
        <f>HYPERLINK(F736)</f>
        <v>https://jobseq.eqsuite.com/JobPost/View/68e3f8ded6cf9b00014c5615/part-time-customer-sales-advisor-az?lic=2040&amp;uid=36986</v>
      </c>
    </row>
    <row r="737" spans="1:7" ht="20.100000000000001" customHeight="1" x14ac:dyDescent="0.25">
      <c r="A737" s="6">
        <v>45934</v>
      </c>
      <c r="B737" s="3" t="s">
        <v>2148</v>
      </c>
      <c r="C737" s="3" t="s">
        <v>2149</v>
      </c>
      <c r="D737" s="3" t="s">
        <v>22</v>
      </c>
      <c r="E737" s="3" t="s">
        <v>289</v>
      </c>
      <c r="F737" s="3" t="s">
        <v>2150</v>
      </c>
      <c r="G737" s="4" t="str">
        <f>HYPERLINK(F737)</f>
        <v>https://jobseq.eqsuite.com/JobPost/View/68e402f6d6cf9b00016e5ae4/office-administration?lic=2040&amp;uid=36986</v>
      </c>
    </row>
    <row r="738" spans="1:7" ht="20.100000000000001" customHeight="1" x14ac:dyDescent="0.25">
      <c r="A738" s="6">
        <v>45934</v>
      </c>
      <c r="B738" s="3" t="s">
        <v>2151</v>
      </c>
      <c r="C738" s="3" t="s">
        <v>942</v>
      </c>
      <c r="D738" s="3" t="s">
        <v>8</v>
      </c>
      <c r="E738" s="3" t="s">
        <v>28</v>
      </c>
      <c r="F738" s="3" t="s">
        <v>2152</v>
      </c>
      <c r="G738" s="4" t="str">
        <f>HYPERLINK(F738)</f>
        <v>https://jobseq.eqsuite.com/JobPost/View/68d4394c9b7d50077c838fd6/occupational-therapist-school?lic=2040&amp;uid=36986</v>
      </c>
    </row>
    <row r="739" spans="1:7" ht="20.100000000000001" customHeight="1" x14ac:dyDescent="0.25">
      <c r="A739" s="6">
        <v>45934</v>
      </c>
      <c r="B739" s="3" t="s">
        <v>2153</v>
      </c>
      <c r="C739" s="3" t="s">
        <v>2154</v>
      </c>
      <c r="D739" s="3" t="s">
        <v>2155</v>
      </c>
      <c r="E739" s="3" t="s">
        <v>1991</v>
      </c>
      <c r="F739" s="3" t="s">
        <v>2156</v>
      </c>
      <c r="G739" s="4" t="str">
        <f>HYPERLINK(F739)</f>
        <v>https://jobseq.eqsuite.com/JobPost/View/68f6830e075c9ff1795dcd63/medication-technician?lic=2040&amp;uid=36986</v>
      </c>
    </row>
    <row r="740" spans="1:7" ht="20.100000000000001" customHeight="1" x14ac:dyDescent="0.25">
      <c r="A740" s="6">
        <v>45934</v>
      </c>
      <c r="B740" s="3" t="s">
        <v>1952</v>
      </c>
      <c r="C740" s="3" t="s">
        <v>2157</v>
      </c>
      <c r="D740" s="3" t="s">
        <v>277</v>
      </c>
      <c r="E740" s="3" t="s">
        <v>1300</v>
      </c>
      <c r="F740" s="3" t="s">
        <v>2158</v>
      </c>
      <c r="G740" s="4" t="str">
        <f>HYPERLINK(F740)</f>
        <v>https://jobseq.eqsuite.com/JobPost/View/68f68350075c9ff1795e4794/special-education-teacher?lic=2040&amp;uid=36986</v>
      </c>
    </row>
    <row r="741" spans="1:7" ht="20.100000000000001" customHeight="1" x14ac:dyDescent="0.25">
      <c r="A741" s="6">
        <v>45934</v>
      </c>
      <c r="B741" s="3" t="s">
        <v>2159</v>
      </c>
      <c r="C741" s="3" t="s">
        <v>2077</v>
      </c>
      <c r="D741" s="3" t="s">
        <v>41</v>
      </c>
      <c r="E741" s="3" t="s">
        <v>90</v>
      </c>
      <c r="F741" s="3" t="s">
        <v>2160</v>
      </c>
      <c r="G741" s="4" t="str">
        <f>HYPERLINK(F741)</f>
        <v>https://jobseq.eqsuite.com/JobPost/View/68e401e0d6cf9b00016a813a/pre-k-teacher?lic=2040&amp;uid=36986</v>
      </c>
    </row>
    <row r="742" spans="1:7" ht="20.100000000000001" customHeight="1" x14ac:dyDescent="0.25">
      <c r="A742" s="6">
        <v>45934</v>
      </c>
      <c r="B742" s="3" t="s">
        <v>2161</v>
      </c>
      <c r="C742" s="3" t="s">
        <v>2065</v>
      </c>
      <c r="D742" s="3" t="s">
        <v>17</v>
      </c>
      <c r="E742" s="3" t="s">
        <v>274</v>
      </c>
      <c r="F742" s="3" t="s">
        <v>2162</v>
      </c>
      <c r="G742" s="4" t="str">
        <f>HYPERLINK(F742)</f>
        <v>https://jobseq.eqsuite.com/JobPost/View/68f6862d075c9ff17962ba1f/cleaning-specialist-senior-living?lic=2040&amp;uid=36986</v>
      </c>
    </row>
    <row r="743" spans="1:7" ht="20.100000000000001" customHeight="1" x14ac:dyDescent="0.25">
      <c r="A743" s="6">
        <v>45934</v>
      </c>
      <c r="B743" s="3" t="s">
        <v>2163</v>
      </c>
      <c r="C743" s="3" t="s">
        <v>2102</v>
      </c>
      <c r="D743" s="3" t="s">
        <v>41</v>
      </c>
      <c r="E743" s="3" t="s">
        <v>2103</v>
      </c>
      <c r="F743" s="3" t="s">
        <v>2164</v>
      </c>
      <c r="G743" s="4" t="str">
        <f>HYPERLINK(F743)</f>
        <v>https://jobseq.eqsuite.com/JobPost/View/68e3b9d19b7d511908de8250/salon-manager?lic=2040&amp;uid=36986</v>
      </c>
    </row>
    <row r="744" spans="1:7" ht="20.100000000000001" customHeight="1" x14ac:dyDescent="0.25">
      <c r="A744" s="6">
        <v>45934</v>
      </c>
      <c r="B744" s="3" t="s">
        <v>2165</v>
      </c>
      <c r="C744" s="3" t="s">
        <v>2166</v>
      </c>
      <c r="D744" s="3" t="s">
        <v>46</v>
      </c>
      <c r="E744" s="3" t="s">
        <v>37</v>
      </c>
      <c r="F744" s="3" t="s">
        <v>2167</v>
      </c>
      <c r="G744" s="4" t="str">
        <f>HYPERLINK(F744)</f>
        <v>https://jobseq.eqsuite.com/JobPost/View/68f682cc075c9ff1795d5758/21st-century-coordinator-2025-26-sy-azd?lic=2040&amp;uid=36986</v>
      </c>
    </row>
    <row r="745" spans="1:7" ht="20.100000000000001" customHeight="1" x14ac:dyDescent="0.25">
      <c r="A745" s="6">
        <v>45934</v>
      </c>
      <c r="B745" s="3" t="s">
        <v>2168</v>
      </c>
      <c r="C745" s="3" t="s">
        <v>2169</v>
      </c>
      <c r="D745" s="3" t="s">
        <v>65</v>
      </c>
      <c r="E745" s="3" t="s">
        <v>416</v>
      </c>
      <c r="F745" s="3" t="s">
        <v>2170</v>
      </c>
      <c r="G745" s="4" t="str">
        <f>HYPERLINK(F745)</f>
        <v>https://jobseq.eqsuite.com/JobPost/View/68f68650075c9ff17962e8e5/outside-sales-local-businesses-training-provided?lic=2040&amp;uid=36986</v>
      </c>
    </row>
    <row r="746" spans="1:7" ht="20.100000000000001" customHeight="1" x14ac:dyDescent="0.25">
      <c r="A746" s="6">
        <v>45934</v>
      </c>
      <c r="B746" s="3" t="s">
        <v>2171</v>
      </c>
      <c r="C746" s="3" t="s">
        <v>2172</v>
      </c>
      <c r="D746" s="3" t="s">
        <v>22</v>
      </c>
      <c r="E746" s="3" t="s">
        <v>416</v>
      </c>
      <c r="F746" s="3" t="s">
        <v>2173</v>
      </c>
      <c r="G746" s="4" t="str">
        <f>HYPERLINK(F746)</f>
        <v>https://jobseq.eqsuite.com/JobPost/View/68e40119d6cf9b000167c7a7/entry-level-remote-sales?lic=2040&amp;uid=36986</v>
      </c>
    </row>
    <row r="747" spans="1:7" ht="20.100000000000001" customHeight="1" x14ac:dyDescent="0.25">
      <c r="A747" s="6">
        <v>45934</v>
      </c>
      <c r="B747" s="3" t="s">
        <v>2174</v>
      </c>
      <c r="C747" s="3" t="s">
        <v>517</v>
      </c>
      <c r="D747" s="3" t="s">
        <v>41</v>
      </c>
      <c r="E747" s="3" t="s">
        <v>713</v>
      </c>
      <c r="F747" s="3" t="s">
        <v>2175</v>
      </c>
      <c r="G747" s="4" t="str">
        <f>HYPERLINK(F747)</f>
        <v>https://jobseq.eqsuite.com/JobPost/View/68e3fe88d6cf9b00015f0e16/plant-manager?lic=2040&amp;uid=36986</v>
      </c>
    </row>
    <row r="748" spans="1:7" ht="20.100000000000001" customHeight="1" x14ac:dyDescent="0.25">
      <c r="A748" s="6">
        <v>45934</v>
      </c>
      <c r="B748" s="3" t="s">
        <v>2176</v>
      </c>
      <c r="C748" s="3" t="s">
        <v>844</v>
      </c>
      <c r="D748" s="3" t="s">
        <v>8</v>
      </c>
      <c r="E748" s="3" t="s">
        <v>584</v>
      </c>
      <c r="F748" s="3" t="s">
        <v>2177</v>
      </c>
      <c r="G748" s="4" t="str">
        <f>HYPERLINK(F748)</f>
        <v>https://jobseq.eqsuite.com/JobPost/View/68e4057bd6cf9b00017722a3/special-education-specialized-program-teacher-2025-26-sy-star-academy?lic=2040&amp;uid=36986</v>
      </c>
    </row>
    <row r="749" spans="1:7" ht="20.100000000000001" customHeight="1" x14ac:dyDescent="0.25">
      <c r="A749" s="6">
        <v>45934</v>
      </c>
      <c r="B749" s="3" t="s">
        <v>2178</v>
      </c>
      <c r="C749" s="3" t="s">
        <v>844</v>
      </c>
      <c r="D749" s="3" t="s">
        <v>8</v>
      </c>
      <c r="E749" s="3" t="s">
        <v>627</v>
      </c>
      <c r="F749" s="3" t="s">
        <v>2179</v>
      </c>
      <c r="G749" s="4" t="str">
        <f>HYPERLINK(F749)</f>
        <v>https://jobseq.eqsuite.com/JobPost/View/68e3ffa4d6cf9b000162cad1/on-site-athletic-coordinator-sy-2025-26?lic=2040&amp;uid=36986</v>
      </c>
    </row>
    <row r="750" spans="1:7" ht="20.100000000000001" customHeight="1" x14ac:dyDescent="0.25">
      <c r="A750" s="6">
        <v>45934</v>
      </c>
      <c r="B750" s="3" t="s">
        <v>2180</v>
      </c>
      <c r="C750" s="3" t="s">
        <v>2181</v>
      </c>
      <c r="D750" s="3" t="s">
        <v>1230</v>
      </c>
      <c r="E750" s="3" t="s">
        <v>256</v>
      </c>
      <c r="F750" s="3" t="s">
        <v>2182</v>
      </c>
      <c r="G750" s="4" t="str">
        <f>HYPERLINK(F750)</f>
        <v>https://jobseq.eqsuite.com/JobPost/View/68f68b0c075c9ff179685a17/cdl-a-car-haul-truck-driver-regional-otr?lic=2040&amp;uid=36986</v>
      </c>
    </row>
    <row r="751" spans="1:7" ht="20.100000000000001" customHeight="1" x14ac:dyDescent="0.25">
      <c r="A751" s="6">
        <v>45934</v>
      </c>
      <c r="B751" s="3" t="s">
        <v>263</v>
      </c>
      <c r="C751" s="3" t="s">
        <v>2183</v>
      </c>
      <c r="D751" s="3" t="s">
        <v>89</v>
      </c>
      <c r="E751" s="3" t="s">
        <v>265</v>
      </c>
      <c r="F751" s="3" t="s">
        <v>2184</v>
      </c>
      <c r="G751" s="4" t="str">
        <f>HYPERLINK(F751)</f>
        <v>https://jobseq.eqsuite.com/JobPost/View/68f68875075c9ff1796567d7/project-engineer?lic=2040&amp;uid=36986</v>
      </c>
    </row>
    <row r="752" spans="1:7" ht="20.100000000000001" customHeight="1" x14ac:dyDescent="0.25">
      <c r="A752" s="6">
        <v>45934</v>
      </c>
      <c r="B752" s="3" t="s">
        <v>2185</v>
      </c>
      <c r="C752" s="3" t="s">
        <v>2169</v>
      </c>
      <c r="D752" s="3" t="s">
        <v>65</v>
      </c>
      <c r="E752" s="3" t="s">
        <v>175</v>
      </c>
      <c r="F752" s="3" t="s">
        <v>2186</v>
      </c>
      <c r="G752" s="4" t="str">
        <f>HYPERLINK(F752)</f>
        <v>https://jobseq.eqsuite.com/JobPost/View/68f686b3075c9ff179636e97/seeking-personal-trainers-for-winning-b2b-sales-team?lic=2040&amp;uid=36986</v>
      </c>
    </row>
    <row r="753" spans="1:7" ht="20.100000000000001" customHeight="1" x14ac:dyDescent="0.25">
      <c r="A753" s="6">
        <v>45934</v>
      </c>
      <c r="B753" s="3" t="s">
        <v>2187</v>
      </c>
      <c r="C753" s="3" t="s">
        <v>2188</v>
      </c>
      <c r="D753" s="3" t="s">
        <v>17</v>
      </c>
      <c r="E753" s="3" t="s">
        <v>782</v>
      </c>
      <c r="F753" s="3" t="s">
        <v>2189</v>
      </c>
      <c r="G753" s="4" t="str">
        <f>HYPERLINK(F753)</f>
        <v>https://jobseq.eqsuite.com/JobPost/View/68f682ae075c9ff1795d211a/project-manager?lic=2040&amp;uid=36986</v>
      </c>
    </row>
    <row r="754" spans="1:7" ht="20.100000000000001" customHeight="1" x14ac:dyDescent="0.25">
      <c r="A754" s="6">
        <v>45934</v>
      </c>
      <c r="B754" s="3" t="s">
        <v>2190</v>
      </c>
      <c r="C754" s="3" t="s">
        <v>1010</v>
      </c>
      <c r="D754" s="3" t="s">
        <v>2040</v>
      </c>
      <c r="E754" s="3" t="s">
        <v>289</v>
      </c>
      <c r="F754" s="3" t="s">
        <v>2191</v>
      </c>
      <c r="G754" s="4" t="str">
        <f>HYPERLINK(F754)</f>
        <v>https://jobseq.eqsuite.com/JobPost/View/68f6885f075c9ff179654e41/tech-support-specialist-i?lic=2040&amp;uid=36986</v>
      </c>
    </row>
    <row r="755" spans="1:7" ht="20.100000000000001" customHeight="1" x14ac:dyDescent="0.25">
      <c r="A755" s="6">
        <v>45934</v>
      </c>
      <c r="B755" s="3" t="s">
        <v>2192</v>
      </c>
      <c r="C755" s="3" t="s">
        <v>857</v>
      </c>
      <c r="D755" s="3" t="s">
        <v>8</v>
      </c>
      <c r="E755" s="3" t="s">
        <v>1220</v>
      </c>
      <c r="F755" s="3" t="s">
        <v>2193</v>
      </c>
      <c r="G755" s="4" t="str">
        <f>HYPERLINK(F755)</f>
        <v>https://jobseq.eqsuite.com/JobPost/View/68e3ffedd6cf9b000163be94/radiological-endovascular-technologist?lic=2040&amp;uid=36986</v>
      </c>
    </row>
    <row r="756" spans="1:7" ht="20.100000000000001" customHeight="1" x14ac:dyDescent="0.25">
      <c r="A756" s="6">
        <v>45934</v>
      </c>
      <c r="B756" s="3" t="s">
        <v>2194</v>
      </c>
      <c r="C756" s="3" t="s">
        <v>2195</v>
      </c>
      <c r="D756" s="3" t="s">
        <v>2196</v>
      </c>
      <c r="E756" s="3" t="s">
        <v>123</v>
      </c>
      <c r="F756" s="3" t="s">
        <v>2197</v>
      </c>
      <c r="G756" s="4" t="str">
        <f>HYPERLINK(F756)</f>
        <v>https://jobseq.eqsuite.com/JobPost/View/68f689f6075c9ff1796744cd/warehouse-teardown?lic=2040&amp;uid=36986</v>
      </c>
    </row>
    <row r="757" spans="1:7" ht="20.100000000000001" customHeight="1" x14ac:dyDescent="0.25">
      <c r="A757" s="6">
        <v>45934</v>
      </c>
      <c r="B757" s="3" t="s">
        <v>2198</v>
      </c>
      <c r="C757" s="3" t="s">
        <v>2199</v>
      </c>
      <c r="D757" s="3" t="s">
        <v>41</v>
      </c>
      <c r="E757" s="3" t="s">
        <v>123</v>
      </c>
      <c r="F757" s="3" t="s">
        <v>2200</v>
      </c>
      <c r="G757" s="4" t="str">
        <f>HYPERLINK(F757)</f>
        <v>https://jobseq.eqsuite.com/JobPost/View/68e403b6d6cf9b0001710e81/warehouse-technician?lic=2040&amp;uid=36986</v>
      </c>
    </row>
    <row r="758" spans="1:7" ht="20.100000000000001" customHeight="1" x14ac:dyDescent="0.25">
      <c r="A758" s="6">
        <v>45934</v>
      </c>
      <c r="B758" s="3" t="s">
        <v>2201</v>
      </c>
      <c r="C758" s="3" t="s">
        <v>787</v>
      </c>
      <c r="D758" s="3" t="s">
        <v>104</v>
      </c>
      <c r="E758" s="3" t="s">
        <v>508</v>
      </c>
      <c r="F758" s="3" t="s">
        <v>2202</v>
      </c>
      <c r="G758" s="4" t="str">
        <f>HYPERLINK(F758)</f>
        <v>https://jobseq.eqsuite.com/JobPost/View/68e40398d6cf9b0001709fa6/server?lic=2040&amp;uid=36986</v>
      </c>
    </row>
    <row r="759" spans="1:7" ht="20.100000000000001" customHeight="1" x14ac:dyDescent="0.25">
      <c r="A759" s="6">
        <v>45934</v>
      </c>
      <c r="B759" s="3" t="s">
        <v>2203</v>
      </c>
      <c r="C759" s="3" t="s">
        <v>2204</v>
      </c>
      <c r="D759" s="3" t="s">
        <v>117</v>
      </c>
      <c r="E759" s="3" t="s">
        <v>42</v>
      </c>
      <c r="F759" s="3" t="s">
        <v>2205</v>
      </c>
      <c r="G759" s="4" t="str">
        <f>HYPERLINK(F759)</f>
        <v>https://jobseq.eqsuite.com/JobPost/View/68e40492d6cf9b0001740b83/associate-veterinarian-north-buckeye-animal-hospital?lic=2040&amp;uid=36986</v>
      </c>
    </row>
    <row r="760" spans="1:7" ht="20.100000000000001" customHeight="1" x14ac:dyDescent="0.25">
      <c r="A760" s="6">
        <v>45934</v>
      </c>
      <c r="B760" s="3" t="s">
        <v>2206</v>
      </c>
      <c r="C760" s="3" t="s">
        <v>2207</v>
      </c>
      <c r="D760" s="3" t="s">
        <v>41</v>
      </c>
      <c r="E760" s="3" t="s">
        <v>2208</v>
      </c>
      <c r="F760" s="3" t="s">
        <v>2209</v>
      </c>
      <c r="G760" s="4" t="str">
        <f>HYPERLINK(F760)</f>
        <v>https://jobseq.eqsuite.com/JobPost/View/68e3f8dfd6cf9b00014c5b95/spa-coordinator-pt?lic=2040&amp;uid=36986</v>
      </c>
    </row>
    <row r="761" spans="1:7" ht="20.100000000000001" customHeight="1" x14ac:dyDescent="0.25">
      <c r="A761" s="6">
        <v>45934</v>
      </c>
      <c r="B761" s="3" t="s">
        <v>2210</v>
      </c>
      <c r="C761" s="3" t="s">
        <v>2157</v>
      </c>
      <c r="D761" s="3" t="s">
        <v>277</v>
      </c>
      <c r="E761" s="3" t="s">
        <v>1064</v>
      </c>
      <c r="F761" s="3" t="s">
        <v>2211</v>
      </c>
      <c r="G761" s="4" t="str">
        <f>HYPERLINK(F761)</f>
        <v>https://jobseq.eqsuite.com/JobPost/View/68f6888e075c9ff179659247/building-substitute-teacher?lic=2040&amp;uid=36986</v>
      </c>
    </row>
    <row r="762" spans="1:7" ht="20.100000000000001" customHeight="1" x14ac:dyDescent="0.25">
      <c r="A762" s="6">
        <v>45934</v>
      </c>
      <c r="B762" s="3" t="s">
        <v>663</v>
      </c>
      <c r="C762" s="3" t="s">
        <v>2213</v>
      </c>
      <c r="D762" s="3" t="s">
        <v>22</v>
      </c>
      <c r="E762" s="3" t="s">
        <v>237</v>
      </c>
      <c r="F762" s="3" t="s">
        <v>2214</v>
      </c>
      <c r="G762" s="4" t="str">
        <f>HYPERLINK(F762)</f>
        <v>https://jobseq.eqsuite.com/JobPost/View/68e40278d6cf9b00016ca45f/warehouse-worker?lic=2040&amp;uid=36986</v>
      </c>
    </row>
    <row r="763" spans="1:7" ht="20.100000000000001" customHeight="1" x14ac:dyDescent="0.25">
      <c r="A763" s="6">
        <v>45934</v>
      </c>
      <c r="B763" s="3" t="s">
        <v>2215</v>
      </c>
      <c r="C763" s="3" t="s">
        <v>2216</v>
      </c>
      <c r="D763" s="3" t="s">
        <v>46</v>
      </c>
      <c r="E763" s="3" t="s">
        <v>497</v>
      </c>
      <c r="F763" s="3" t="s">
        <v>2217</v>
      </c>
      <c r="G763" s="4" t="str">
        <f>HYPERLINK(F763)</f>
        <v>https://jobseq.eqsuite.com/JobPost/View/68f68525075c9ff179616b77/skilled-tradesman?lic=2040&amp;uid=36986</v>
      </c>
    </row>
    <row r="764" spans="1:7" ht="20.100000000000001" customHeight="1" x14ac:dyDescent="0.25">
      <c r="A764" s="6">
        <v>45934</v>
      </c>
      <c r="B764" s="3" t="s">
        <v>2210</v>
      </c>
      <c r="C764" s="3" t="s">
        <v>2166</v>
      </c>
      <c r="D764" s="3" t="s">
        <v>46</v>
      </c>
      <c r="E764" s="3" t="s">
        <v>155</v>
      </c>
      <c r="F764" s="3" t="s">
        <v>2218</v>
      </c>
      <c r="G764" s="4" t="str">
        <f>HYPERLINK(F764)</f>
        <v>https://jobseq.eqsuite.com/JobPost/View/68f68689075c9ff179633bb2/building-substitute-teacher?lic=2040&amp;uid=36986</v>
      </c>
    </row>
    <row r="765" spans="1:7" ht="20.100000000000001" customHeight="1" x14ac:dyDescent="0.25">
      <c r="A765" s="6">
        <v>45934</v>
      </c>
      <c r="B765" s="3" t="s">
        <v>952</v>
      </c>
      <c r="C765" s="3" t="s">
        <v>2219</v>
      </c>
      <c r="D765" s="3" t="s">
        <v>65</v>
      </c>
      <c r="E765" s="3" t="s">
        <v>105</v>
      </c>
      <c r="F765" s="3" t="s">
        <v>2220</v>
      </c>
      <c r="G765" s="4" t="str">
        <f>HYPERLINK(F765)</f>
        <v>https://jobseq.eqsuite.com/JobPost/View/68e0fe1e9b7d511908dde423/behavior-technician?lic=2040&amp;uid=36986</v>
      </c>
    </row>
    <row r="766" spans="1:7" ht="20.100000000000001" customHeight="1" x14ac:dyDescent="0.25">
      <c r="A766" s="6">
        <v>45934</v>
      </c>
      <c r="B766" s="3" t="s">
        <v>2221</v>
      </c>
      <c r="C766" s="3" t="s">
        <v>1010</v>
      </c>
      <c r="D766" s="3" t="s">
        <v>22</v>
      </c>
      <c r="E766" s="3" t="s">
        <v>505</v>
      </c>
      <c r="F766" s="3" t="s">
        <v>2222</v>
      </c>
      <c r="G766" s="4" t="str">
        <f>HYPERLINK(F766)</f>
        <v>https://jobseq.eqsuite.com/JobPost/View/68e3ffcfd6cf9b00016361d2/facility-rentals-worker?lic=2040&amp;uid=36986</v>
      </c>
    </row>
    <row r="767" spans="1:7" ht="20.100000000000001" customHeight="1" x14ac:dyDescent="0.25">
      <c r="A767" s="6">
        <v>45934</v>
      </c>
      <c r="B767" s="3" t="s">
        <v>2223</v>
      </c>
      <c r="C767" s="3" t="s">
        <v>2224</v>
      </c>
      <c r="D767" s="3" t="s">
        <v>104</v>
      </c>
      <c r="E767" s="3" t="s">
        <v>2225</v>
      </c>
      <c r="F767" s="3" t="s">
        <v>2226</v>
      </c>
      <c r="G767" s="4" t="str">
        <f>HYPERLINK(F767)</f>
        <v>https://jobseq.eqsuite.com/JobPost/View/68e4039bd6cf9b000170abb2/engineer-i?lic=2040&amp;uid=36986</v>
      </c>
    </row>
    <row r="768" spans="1:7" ht="20.100000000000001" customHeight="1" x14ac:dyDescent="0.25">
      <c r="A768" s="6">
        <v>45934</v>
      </c>
      <c r="B768" s="3" t="s">
        <v>2227</v>
      </c>
      <c r="C768" s="3" t="s">
        <v>857</v>
      </c>
      <c r="D768" s="3" t="s">
        <v>8</v>
      </c>
      <c r="E768" s="3" t="s">
        <v>1395</v>
      </c>
      <c r="F768" s="3" t="s">
        <v>2228</v>
      </c>
      <c r="G768" s="4" t="str">
        <f>HYPERLINK(F768)</f>
        <v>https://jobseq.eqsuite.com/JobPost/View/68e40618d6cf9b000179406c/cardiac-device-technician-avondale?lic=2040&amp;uid=36986</v>
      </c>
    </row>
    <row r="769" spans="1:7" ht="20.100000000000001" customHeight="1" x14ac:dyDescent="0.25">
      <c r="A769" s="6">
        <v>45934</v>
      </c>
      <c r="B769" s="3" t="s">
        <v>2127</v>
      </c>
      <c r="C769" s="3" t="s">
        <v>1927</v>
      </c>
      <c r="D769" s="3" t="s">
        <v>277</v>
      </c>
      <c r="E769" s="3" t="s">
        <v>95</v>
      </c>
      <c r="F769" s="3" t="s">
        <v>2229</v>
      </c>
      <c r="G769" s="4" t="str">
        <f>HYPERLINK(F769)</f>
        <v>https://jobseq.eqsuite.com/JobPost/View/68f68baf075c9ff17968f1f1/customer-service?lic=2040&amp;uid=36986</v>
      </c>
    </row>
    <row r="770" spans="1:7" ht="20.100000000000001" customHeight="1" x14ac:dyDescent="0.25">
      <c r="A770" s="6">
        <v>45934</v>
      </c>
      <c r="B770" s="3" t="s">
        <v>2230</v>
      </c>
      <c r="C770" s="3" t="s">
        <v>380</v>
      </c>
      <c r="D770" s="3" t="s">
        <v>41</v>
      </c>
      <c r="E770" s="3" t="s">
        <v>113</v>
      </c>
      <c r="F770" s="3" t="s">
        <v>2231</v>
      </c>
      <c r="G770" s="4" t="str">
        <f>HYPERLINK(F770)</f>
        <v>https://jobseq.eqsuite.com/JobPost/View/68e3f9b0d6cf9b00014f2268/field-craft-trainer?lic=2040&amp;uid=36986</v>
      </c>
    </row>
    <row r="771" spans="1:7" ht="20.100000000000001" customHeight="1" x14ac:dyDescent="0.25">
      <c r="A771" s="6">
        <v>45934</v>
      </c>
      <c r="B771" s="3" t="s">
        <v>2232</v>
      </c>
      <c r="C771" s="3" t="s">
        <v>2121</v>
      </c>
      <c r="D771" s="3" t="s">
        <v>17</v>
      </c>
      <c r="E771" s="3" t="s">
        <v>427</v>
      </c>
      <c r="F771" s="3" t="s">
        <v>2233</v>
      </c>
      <c r="G771" s="4" t="str">
        <f>HYPERLINK(F771)</f>
        <v>https://jobseq.eqsuite.com/JobPost/View/68f685d2075c9ff1796261ea/lead-houseman-banquets?lic=2040&amp;uid=36986</v>
      </c>
    </row>
    <row r="772" spans="1:7" ht="20.100000000000001" customHeight="1" x14ac:dyDescent="0.25">
      <c r="A772" s="6">
        <v>45934</v>
      </c>
      <c r="B772" s="3" t="s">
        <v>2234</v>
      </c>
      <c r="C772" s="3" t="s">
        <v>2235</v>
      </c>
      <c r="D772" s="3" t="s">
        <v>117</v>
      </c>
      <c r="E772" s="3" t="s">
        <v>416</v>
      </c>
      <c r="F772" s="3" t="s">
        <v>2236</v>
      </c>
      <c r="G772" s="4" t="str">
        <f>HYPERLINK(F772)</f>
        <v>https://jobseq.eqsuite.com/JobPost/View/68e3fe5cd6cf9b00015e7312/business-sales?lic=2040&amp;uid=36986</v>
      </c>
    </row>
    <row r="773" spans="1:7" ht="20.100000000000001" customHeight="1" x14ac:dyDescent="0.25">
      <c r="A773" s="6">
        <v>45934</v>
      </c>
      <c r="B773" s="3" t="s">
        <v>2237</v>
      </c>
      <c r="C773" s="3" t="s">
        <v>1010</v>
      </c>
      <c r="D773" s="3" t="s">
        <v>22</v>
      </c>
      <c r="E773" s="3" t="s">
        <v>78</v>
      </c>
      <c r="F773" s="3" t="s">
        <v>2238</v>
      </c>
      <c r="G773" s="4" t="str">
        <f>HYPERLINK(F773)</f>
        <v>https://jobseq.eqsuite.com/JobPost/View/68e3fac2d6cf9b000152dcee/instructional-assistant-i-reading-title-i-westview-h-s-sy2025-26?lic=2040&amp;uid=36986</v>
      </c>
    </row>
    <row r="774" spans="1:7" ht="20.100000000000001" customHeight="1" x14ac:dyDescent="0.25">
      <c r="A774" s="6">
        <v>45934</v>
      </c>
      <c r="B774" s="3" t="s">
        <v>2239</v>
      </c>
      <c r="C774" s="3" t="s">
        <v>2240</v>
      </c>
      <c r="D774" s="3" t="s">
        <v>8</v>
      </c>
      <c r="E774" s="3" t="s">
        <v>919</v>
      </c>
      <c r="F774" s="3" t="s">
        <v>2241</v>
      </c>
      <c r="G774" s="4" t="str">
        <f>HYPERLINK(F774)</f>
        <v>https://jobseq.eqsuite.com/JobPost/View/68e3fc99d6cf9b0001592140/behavior-interventionist-fg?lic=2040&amp;uid=36986</v>
      </c>
    </row>
    <row r="775" spans="1:7" ht="20.100000000000001" customHeight="1" x14ac:dyDescent="0.25">
      <c r="A775" s="6">
        <v>45933</v>
      </c>
      <c r="B775" s="3" t="s">
        <v>2243</v>
      </c>
      <c r="C775" s="3" t="s">
        <v>2244</v>
      </c>
      <c r="D775" s="3" t="s">
        <v>41</v>
      </c>
      <c r="E775" s="3" t="s">
        <v>966</v>
      </c>
      <c r="F775" s="3" t="s">
        <v>2245</v>
      </c>
      <c r="G775" s="4" t="str">
        <f>HYPERLINK(F775)</f>
        <v>https://jobseq.eqsuite.com/JobPost/View/68e3faa7d6cf9b0001526f28/hiring-dishwashers-and-cooks-at-goodyear?lic=2040&amp;uid=36986</v>
      </c>
    </row>
    <row r="776" spans="1:7" ht="20.100000000000001" customHeight="1" x14ac:dyDescent="0.25">
      <c r="A776" s="6">
        <v>45933</v>
      </c>
      <c r="B776" s="3" t="s">
        <v>2246</v>
      </c>
      <c r="C776" s="3" t="s">
        <v>2080</v>
      </c>
      <c r="D776" s="3" t="s">
        <v>8</v>
      </c>
      <c r="E776" s="3" t="s">
        <v>237</v>
      </c>
      <c r="F776" s="3" t="s">
        <v>2247</v>
      </c>
      <c r="G776" s="4" t="str">
        <f>HYPERLINK(F776)</f>
        <v>https://jobseq.eqsuite.com/JobPost/View/68f686ad075c9ff17963661e/production-ii-2nd-shift?lic=2040&amp;uid=36986</v>
      </c>
    </row>
    <row r="777" spans="1:7" ht="20.100000000000001" customHeight="1" x14ac:dyDescent="0.25">
      <c r="A777" s="6">
        <v>45933</v>
      </c>
      <c r="B777" s="3" t="s">
        <v>1418</v>
      </c>
      <c r="C777" s="3" t="s">
        <v>2248</v>
      </c>
      <c r="D777" s="3" t="s">
        <v>89</v>
      </c>
      <c r="E777" s="3" t="s">
        <v>1419</v>
      </c>
      <c r="F777" s="3" t="s">
        <v>2249</v>
      </c>
      <c r="G777" s="4" t="str">
        <f>HYPERLINK(F777)</f>
        <v>https://jobseq.eqsuite.com/JobPost/View/68f682b4075c9ff1795d2bb5/phlebotomist?lic=2040&amp;uid=36986</v>
      </c>
    </row>
    <row r="778" spans="1:7" ht="20.100000000000001" customHeight="1" x14ac:dyDescent="0.25">
      <c r="A778" s="6">
        <v>45933</v>
      </c>
      <c r="B778" s="3" t="s">
        <v>2250</v>
      </c>
      <c r="C778" s="3" t="s">
        <v>844</v>
      </c>
      <c r="D778" s="3" t="s">
        <v>8</v>
      </c>
      <c r="E778" s="3" t="s">
        <v>9</v>
      </c>
      <c r="F778" s="3" t="s">
        <v>2251</v>
      </c>
      <c r="G778" s="4" t="str">
        <f>HYPERLINK(F778)</f>
        <v>https://jobseq.eqsuite.com/JobPost/View/68e3ff50d6cf9b0001619db4/paraprofessional-iii-2025-26-multiple-sites?lic=2040&amp;uid=36986</v>
      </c>
    </row>
    <row r="779" spans="1:7" ht="20.100000000000001" customHeight="1" x14ac:dyDescent="0.25">
      <c r="A779" s="6">
        <v>45933</v>
      </c>
      <c r="B779" s="3" t="s">
        <v>2252</v>
      </c>
      <c r="C779" s="3" t="s">
        <v>73</v>
      </c>
      <c r="D779" s="3" t="s">
        <v>41</v>
      </c>
      <c r="E779" s="3" t="s">
        <v>2253</v>
      </c>
      <c r="F779" s="3" t="s">
        <v>2254</v>
      </c>
      <c r="G779" s="4" t="str">
        <f>HYPERLINK(F779)</f>
        <v>https://jobseq.eqsuite.com/JobPost/View/68e3fabbd6cf9b000152c480/aircraft-composite-technician-ii?lic=2040&amp;uid=36986</v>
      </c>
    </row>
    <row r="780" spans="1:7" ht="20.100000000000001" customHeight="1" x14ac:dyDescent="0.25">
      <c r="A780" s="6">
        <v>45933</v>
      </c>
      <c r="B780" s="3" t="s">
        <v>2255</v>
      </c>
      <c r="C780" s="3" t="s">
        <v>2256</v>
      </c>
      <c r="D780" s="3" t="s">
        <v>2257</v>
      </c>
      <c r="E780" s="3" t="s">
        <v>256</v>
      </c>
      <c r="F780" s="3" t="s">
        <v>2258</v>
      </c>
      <c r="G780" s="4" t="str">
        <f>HYPERLINK(F780)</f>
        <v>https://jobseq.eqsuite.com/JobPost/View/68f685e2075c9ff179627bf9/class-a-driver-dock-combo?lic=2040&amp;uid=36986</v>
      </c>
    </row>
    <row r="781" spans="1:7" ht="20.100000000000001" customHeight="1" x14ac:dyDescent="0.25">
      <c r="A781" s="6">
        <v>45933</v>
      </c>
      <c r="B781" s="3" t="s">
        <v>322</v>
      </c>
      <c r="C781" s="3" t="s">
        <v>232</v>
      </c>
      <c r="D781" s="3" t="s">
        <v>831</v>
      </c>
      <c r="E781" s="3" t="s">
        <v>226</v>
      </c>
      <c r="F781" s="3" t="s">
        <v>2259</v>
      </c>
      <c r="G781" s="4" t="str">
        <f>HYPERLINK(F781)</f>
        <v>https://jobseq.eqsuite.com/JobPost/View/68e226c87792540dbc8fd5ce/customer-experience-manager-full-time?lic=2040&amp;uid=36986</v>
      </c>
    </row>
    <row r="782" spans="1:7" ht="20.100000000000001" customHeight="1" x14ac:dyDescent="0.25">
      <c r="A782" s="6">
        <v>45933</v>
      </c>
      <c r="B782" s="3" t="s">
        <v>2260</v>
      </c>
      <c r="C782" s="3" t="s">
        <v>857</v>
      </c>
      <c r="D782" s="3" t="s">
        <v>8</v>
      </c>
      <c r="E782" s="3" t="s">
        <v>470</v>
      </c>
      <c r="F782" s="3" t="s">
        <v>2261</v>
      </c>
      <c r="G782" s="4" t="str">
        <f>HYPERLINK(F782)</f>
        <v>https://jobseq.eqsuite.com/JobPost/View/68e400efd6cf9b000167304f/scheduling-supervisor?lic=2040&amp;uid=36986</v>
      </c>
    </row>
    <row r="783" spans="1:7" ht="20.100000000000001" customHeight="1" x14ac:dyDescent="0.25">
      <c r="A783" s="6">
        <v>45933</v>
      </c>
      <c r="B783" s="3" t="s">
        <v>2262</v>
      </c>
      <c r="C783" s="3" t="s">
        <v>2263</v>
      </c>
      <c r="D783" s="3" t="s">
        <v>41</v>
      </c>
      <c r="E783" s="3" t="s">
        <v>841</v>
      </c>
      <c r="F783" s="3" t="s">
        <v>2264</v>
      </c>
      <c r="G783" s="4" t="str">
        <f>HYPERLINK(F783)</f>
        <v>https://jobseq.eqsuite.com/JobPost/View/68e405cad6cf9b0001783057/coating-technician-ii-day-shift?lic=2040&amp;uid=36986</v>
      </c>
    </row>
    <row r="784" spans="1:7" ht="20.100000000000001" customHeight="1" x14ac:dyDescent="0.25">
      <c r="A784" s="6">
        <v>45933</v>
      </c>
      <c r="B784" s="3" t="s">
        <v>2265</v>
      </c>
      <c r="C784" s="3" t="s">
        <v>2266</v>
      </c>
      <c r="D784" s="3" t="s">
        <v>117</v>
      </c>
      <c r="E784" s="3" t="s">
        <v>256</v>
      </c>
      <c r="F784" s="3" t="s">
        <v>2267</v>
      </c>
      <c r="G784" s="4" t="str">
        <f>HYPERLINK(F784)</f>
        <v>https://jobseq.eqsuite.com/JobPost/View/68e3fc00d6cf9b0001572d3d/mixer-truck-drivers-wanted-west-valley?lic=2040&amp;uid=36986</v>
      </c>
    </row>
    <row r="785" spans="1:7" ht="20.100000000000001" customHeight="1" x14ac:dyDescent="0.25">
      <c r="A785" s="6">
        <v>45933</v>
      </c>
      <c r="B785" s="3" t="s">
        <v>2268</v>
      </c>
      <c r="C785" s="3" t="s">
        <v>2269</v>
      </c>
      <c r="D785" s="3" t="s">
        <v>17</v>
      </c>
      <c r="E785" s="3" t="s">
        <v>192</v>
      </c>
      <c r="F785" s="3" t="s">
        <v>2270</v>
      </c>
      <c r="G785" s="4" t="str">
        <f>HYPERLINK(F785)</f>
        <v>https://jobseq.eqsuite.com/JobPost/View/68f6886b075c9ff1796558a6/production-assembler?lic=2040&amp;uid=36986</v>
      </c>
    </row>
    <row r="786" spans="1:7" ht="20.100000000000001" customHeight="1" x14ac:dyDescent="0.25">
      <c r="A786" s="6">
        <v>45933</v>
      </c>
      <c r="B786" s="3" t="s">
        <v>2271</v>
      </c>
      <c r="C786" s="3" t="s">
        <v>73</v>
      </c>
      <c r="D786" s="3" t="s">
        <v>41</v>
      </c>
      <c r="E786" s="3" t="s">
        <v>2253</v>
      </c>
      <c r="F786" s="3" t="s">
        <v>2272</v>
      </c>
      <c r="G786" s="4" t="str">
        <f>HYPERLINK(F786)</f>
        <v>https://jobseq.eqsuite.com/JobPost/View/68e40391d6cf9b0001708250/lead-avionics-technician?lic=2040&amp;uid=36986</v>
      </c>
    </row>
    <row r="787" spans="1:7" ht="20.100000000000001" customHeight="1" x14ac:dyDescent="0.25">
      <c r="A787" s="6">
        <v>45933</v>
      </c>
      <c r="B787" s="3" t="s">
        <v>571</v>
      </c>
      <c r="C787" s="3" t="s">
        <v>1910</v>
      </c>
      <c r="D787" s="3" t="s">
        <v>117</v>
      </c>
      <c r="E787" s="3" t="s">
        <v>470</v>
      </c>
      <c r="F787" s="3" t="s">
        <v>2273</v>
      </c>
      <c r="G787" s="4" t="str">
        <f>HYPERLINK(F787)</f>
        <v>https://jobseq.eqsuite.com/JobPost/View/68e0018bf11dc70001f24d28/operations-supervisor?lic=2040&amp;uid=36986</v>
      </c>
    </row>
    <row r="788" spans="1:7" ht="20.100000000000001" customHeight="1" x14ac:dyDescent="0.25">
      <c r="A788" s="6">
        <v>45933</v>
      </c>
      <c r="B788" s="3" t="s">
        <v>2274</v>
      </c>
      <c r="C788" s="3" t="s">
        <v>2275</v>
      </c>
      <c r="D788" s="3" t="s">
        <v>41</v>
      </c>
      <c r="E788" s="3" t="s">
        <v>2276</v>
      </c>
      <c r="F788" s="3" t="s">
        <v>2277</v>
      </c>
      <c r="G788" s="4" t="str">
        <f>HYPERLINK(F788)</f>
        <v>https://jobseq.eqsuite.com/JobPost/View/68f277062b0da600017f578c/oncology-gynecological-opportunity-with-established-private-practice?lic=2040&amp;uid=36986</v>
      </c>
    </row>
    <row r="789" spans="1:7" ht="20.100000000000001" customHeight="1" x14ac:dyDescent="0.25">
      <c r="A789" s="6">
        <v>45933</v>
      </c>
      <c r="B789" s="3" t="s">
        <v>2278</v>
      </c>
      <c r="C789" s="3" t="s">
        <v>2279</v>
      </c>
      <c r="D789" s="3" t="s">
        <v>61</v>
      </c>
      <c r="E789" s="3" t="s">
        <v>42</v>
      </c>
      <c r="F789" s="3" t="s">
        <v>2280</v>
      </c>
      <c r="G789" s="4" t="str">
        <f>HYPERLINK(F789)</f>
        <v>https://jobseq.eqsuite.com/JobPost/View/68e3f9d5d6cf9b00014fa6dc/veterinarian?lic=2040&amp;uid=36986</v>
      </c>
    </row>
    <row r="790" spans="1:7" ht="20.100000000000001" customHeight="1" x14ac:dyDescent="0.25">
      <c r="A790" s="6">
        <v>45933</v>
      </c>
      <c r="B790" s="3" t="s">
        <v>2281</v>
      </c>
      <c r="C790" s="3" t="s">
        <v>1812</v>
      </c>
      <c r="D790" s="3" t="s">
        <v>8</v>
      </c>
      <c r="E790" s="3" t="s">
        <v>55</v>
      </c>
      <c r="F790" s="3" t="s">
        <v>2282</v>
      </c>
      <c r="G790" s="4" t="str">
        <f>HYPERLINK(F790)</f>
        <v>https://jobseq.eqsuite.com/JobPost/View/68e40582d6cf9b000177361d/director-of-outpatient?lic=2040&amp;uid=36986</v>
      </c>
    </row>
    <row r="791" spans="1:7" ht="20.100000000000001" customHeight="1" x14ac:dyDescent="0.25">
      <c r="A791" s="6">
        <v>45933</v>
      </c>
      <c r="B791" s="3" t="s">
        <v>2283</v>
      </c>
      <c r="C791" s="3" t="s">
        <v>430</v>
      </c>
      <c r="D791" s="3" t="s">
        <v>41</v>
      </c>
      <c r="E791" s="3" t="s">
        <v>134</v>
      </c>
      <c r="F791" s="3" t="s">
        <v>2284</v>
      </c>
      <c r="G791" s="4" t="str">
        <f>HYPERLINK(F791)</f>
        <v>https://jobseq.eqsuite.com/JobPost/View/68e3fbf8d6cf9b000157116f/maintenance-tech-3rd-shift?lic=2040&amp;uid=36986</v>
      </c>
    </row>
    <row r="792" spans="1:7" ht="20.100000000000001" customHeight="1" x14ac:dyDescent="0.25">
      <c r="A792" s="6">
        <v>45933</v>
      </c>
      <c r="B792" s="3" t="s">
        <v>2285</v>
      </c>
      <c r="C792" s="3" t="s">
        <v>2286</v>
      </c>
      <c r="D792" s="3" t="s">
        <v>22</v>
      </c>
      <c r="E792" s="3" t="s">
        <v>2287</v>
      </c>
      <c r="F792" s="3" t="s">
        <v>2288</v>
      </c>
      <c r="G792" s="4" t="str">
        <f>HYPERLINK(F792)</f>
        <v>https://jobseq.eqsuite.com/JobPost/View/68e153014730b80001a9bc36/safety-director?lic=2040&amp;uid=36986</v>
      </c>
    </row>
    <row r="793" spans="1:7" ht="20.100000000000001" customHeight="1" x14ac:dyDescent="0.25">
      <c r="A793" s="6">
        <v>45933</v>
      </c>
      <c r="B793" s="3" t="s">
        <v>860</v>
      </c>
      <c r="C793" s="3" t="s">
        <v>847</v>
      </c>
      <c r="D793" s="3" t="s">
        <v>2289</v>
      </c>
      <c r="E793" s="3" t="s">
        <v>385</v>
      </c>
      <c r="F793" s="3" t="s">
        <v>2290</v>
      </c>
      <c r="G793" s="4" t="str">
        <f>HYPERLINK(F793)</f>
        <v>https://jobseq.eqsuite.com/JobPost/View/68e218cf9b7d511908de3607/parts-specialist?lic=2040&amp;uid=36986</v>
      </c>
    </row>
    <row r="794" spans="1:7" ht="20.100000000000001" customHeight="1" x14ac:dyDescent="0.25">
      <c r="A794" s="6">
        <v>45933</v>
      </c>
      <c r="B794" s="3" t="s">
        <v>2291</v>
      </c>
      <c r="C794" s="3" t="s">
        <v>2292</v>
      </c>
      <c r="D794" s="3" t="s">
        <v>2293</v>
      </c>
      <c r="E794" s="3" t="s">
        <v>395</v>
      </c>
      <c r="F794" s="3" t="s">
        <v>2294</v>
      </c>
      <c r="G794" s="4" t="str">
        <f>HYPERLINK(F794)</f>
        <v>https://jobseq.eqsuite.com/JobPost/View/68f68833075c9ff1796506a7/local-cdl-driver-compost?lic=2040&amp;uid=36986</v>
      </c>
    </row>
    <row r="795" spans="1:7" ht="20.100000000000001" customHeight="1" x14ac:dyDescent="0.25">
      <c r="A795" s="6">
        <v>45933</v>
      </c>
      <c r="B795" s="3" t="s">
        <v>2295</v>
      </c>
      <c r="C795" s="3" t="s">
        <v>729</v>
      </c>
      <c r="D795" s="3" t="s">
        <v>61</v>
      </c>
      <c r="E795" s="3" t="s">
        <v>730</v>
      </c>
      <c r="F795" s="3" t="s">
        <v>2296</v>
      </c>
      <c r="G795" s="4" t="str">
        <f>HYPERLINK(F795)</f>
        <v>https://jobseq.eqsuite.com/JobPost/View/68e3fe93d6cf9b00015f2c7f/part-time-sitter-needed-near-az-for-two-middle-schoolers-and-a-dog?lic=2040&amp;uid=36986</v>
      </c>
    </row>
    <row r="796" spans="1:7" ht="20.100000000000001" customHeight="1" x14ac:dyDescent="0.25">
      <c r="A796" s="6">
        <v>45933</v>
      </c>
      <c r="B796" s="3" t="s">
        <v>2297</v>
      </c>
      <c r="C796" s="3" t="s">
        <v>426</v>
      </c>
      <c r="D796" s="3" t="s">
        <v>41</v>
      </c>
      <c r="E796" s="3" t="s">
        <v>427</v>
      </c>
      <c r="F796" s="3" t="s">
        <v>2298</v>
      </c>
      <c r="G796" s="4" t="str">
        <f>HYPERLINK(F796)</f>
        <v>https://jobseq.eqsuite.com/JobPost/View/68e0142c7792540dbc8f1b87/area-manager-i-auto-cook-line?lic=2040&amp;uid=36986</v>
      </c>
    </row>
    <row r="797" spans="1:7" ht="20.100000000000001" customHeight="1" x14ac:dyDescent="0.25">
      <c r="A797" s="6">
        <v>45933</v>
      </c>
      <c r="B797" s="3" t="s">
        <v>2299</v>
      </c>
      <c r="C797" s="3" t="s">
        <v>1691</v>
      </c>
      <c r="D797" s="3" t="s">
        <v>1692</v>
      </c>
      <c r="E797" s="3" t="s">
        <v>485</v>
      </c>
      <c r="F797" s="3" t="s">
        <v>2300</v>
      </c>
      <c r="G797" s="4" t="str">
        <f>HYPERLINK(F797)</f>
        <v>https://jobseq.eqsuite.com/JobPost/View/68f6884c075c9ff1796533bc/qa-supervisor?lic=2040&amp;uid=36986</v>
      </c>
    </row>
    <row r="798" spans="1:7" ht="20.100000000000001" customHeight="1" x14ac:dyDescent="0.25">
      <c r="A798" s="6">
        <v>45933</v>
      </c>
      <c r="B798" s="3" t="s">
        <v>2302</v>
      </c>
      <c r="C798" s="3" t="s">
        <v>729</v>
      </c>
      <c r="D798" s="3" t="s">
        <v>61</v>
      </c>
      <c r="E798" s="3" t="s">
        <v>1149</v>
      </c>
      <c r="F798" s="3" t="s">
        <v>2303</v>
      </c>
      <c r="G798" s="4" t="str">
        <f>HYPERLINK(F798)</f>
        <v>https://jobseq.eqsuite.com/JobPost/View/68e40381d6cf9b0001704d41/part-time-sitter-position-in-laveen-area-for-two-middle-schoolers-and-a-dog?lic=2040&amp;uid=36986</v>
      </c>
    </row>
    <row r="799" spans="1:7" ht="20.100000000000001" customHeight="1" x14ac:dyDescent="0.25">
      <c r="A799" s="6">
        <v>45933</v>
      </c>
      <c r="B799" s="3" t="s">
        <v>2304</v>
      </c>
      <c r="C799" s="3" t="s">
        <v>1154</v>
      </c>
      <c r="D799" s="3" t="s">
        <v>41</v>
      </c>
      <c r="E799" s="3" t="s">
        <v>555</v>
      </c>
      <c r="F799" s="3" t="s">
        <v>2305</v>
      </c>
      <c r="G799" s="4" t="str">
        <f>HYPERLINK(F799)</f>
        <v>https://jobseq.eqsuite.com/JobPost/View/68e93c2650f0220001c1a6d8/packer-1st-shift?lic=2040&amp;uid=36986</v>
      </c>
    </row>
    <row r="800" spans="1:7" ht="20.100000000000001" customHeight="1" x14ac:dyDescent="0.25">
      <c r="A800" s="6">
        <v>45933</v>
      </c>
      <c r="B800" s="3" t="s">
        <v>1758</v>
      </c>
      <c r="C800" s="3" t="s">
        <v>1031</v>
      </c>
      <c r="D800" s="3" t="s">
        <v>41</v>
      </c>
      <c r="E800" s="3" t="s">
        <v>192</v>
      </c>
      <c r="F800" s="3" t="s">
        <v>2306</v>
      </c>
      <c r="G800" s="4" t="str">
        <f>HYPERLINK(F800)</f>
        <v>https://jobseq.eqsuite.com/JobPost/View/68e165727318e923609209b1/turret-operator?lic=2040&amp;uid=36986</v>
      </c>
    </row>
    <row r="801" spans="1:7" ht="20.100000000000001" customHeight="1" x14ac:dyDescent="0.25">
      <c r="A801" s="6">
        <v>45933</v>
      </c>
      <c r="B801" s="3" t="s">
        <v>2307</v>
      </c>
      <c r="C801" s="3" t="s">
        <v>651</v>
      </c>
      <c r="D801" s="3" t="s">
        <v>22</v>
      </c>
      <c r="E801" s="3" t="s">
        <v>452</v>
      </c>
      <c r="F801" s="3" t="s">
        <v>2308</v>
      </c>
      <c r="G801" s="4" t="str">
        <f>HYPERLINK(F801)</f>
        <v>https://jobseq.eqsuite.com/JobPost/View/68f687e7075c9ff17964c33b/regional-manager-it-department-az?lic=2040&amp;uid=36986</v>
      </c>
    </row>
    <row r="802" spans="1:7" ht="20.100000000000001" customHeight="1" x14ac:dyDescent="0.25">
      <c r="A802" s="6">
        <v>45933</v>
      </c>
      <c r="B802" s="3" t="s">
        <v>2309</v>
      </c>
      <c r="C802" s="3" t="s">
        <v>250</v>
      </c>
      <c r="D802" s="3" t="s">
        <v>41</v>
      </c>
      <c r="E802" s="3" t="s">
        <v>55</v>
      </c>
      <c r="F802" s="3" t="s">
        <v>2310</v>
      </c>
      <c r="G802" s="4" t="str">
        <f>HYPERLINK(F802)</f>
        <v>https://jobseq.eqsuite.com/JobPost/View/68ed305c9e15c000014008d4/director-quality-assurance?lic=2040&amp;uid=36986</v>
      </c>
    </row>
    <row r="803" spans="1:7" ht="20.100000000000001" customHeight="1" x14ac:dyDescent="0.25">
      <c r="A803" s="6">
        <v>45933</v>
      </c>
      <c r="B803" s="3" t="s">
        <v>2311</v>
      </c>
      <c r="C803" s="3" t="s">
        <v>2312</v>
      </c>
      <c r="D803" s="3" t="s">
        <v>8</v>
      </c>
      <c r="E803" s="3" t="s">
        <v>1194</v>
      </c>
      <c r="F803" s="3" t="s">
        <v>2313</v>
      </c>
      <c r="G803" s="4" t="str">
        <f>HYPERLINK(F803)</f>
        <v>https://jobseq.eqsuite.com/JobPost/View/68e40559d6cf9b000176becf/sandwich-artist?lic=2040&amp;uid=36986</v>
      </c>
    </row>
    <row r="804" spans="1:7" ht="20.100000000000001" customHeight="1" x14ac:dyDescent="0.25">
      <c r="A804" s="6">
        <v>45933</v>
      </c>
      <c r="B804" s="3" t="s">
        <v>2314</v>
      </c>
      <c r="C804" s="3" t="s">
        <v>2315</v>
      </c>
      <c r="D804" s="3" t="s">
        <v>41</v>
      </c>
      <c r="E804" s="3" t="s">
        <v>186</v>
      </c>
      <c r="F804" s="3" t="s">
        <v>2316</v>
      </c>
      <c r="G804" s="4" t="str">
        <f>HYPERLINK(F804)</f>
        <v>https://jobseq.eqsuite.com/JobPost/View/68e3fa8ed6cf9b0001522184/automotive-technician-mechanic?lic=2040&amp;uid=36986</v>
      </c>
    </row>
    <row r="805" spans="1:7" ht="20.100000000000001" customHeight="1" x14ac:dyDescent="0.25">
      <c r="A805" s="6">
        <v>45933</v>
      </c>
      <c r="B805" s="3" t="s">
        <v>2317</v>
      </c>
      <c r="C805" s="3" t="s">
        <v>2318</v>
      </c>
      <c r="D805" s="3" t="s">
        <v>41</v>
      </c>
      <c r="E805" s="3" t="s">
        <v>407</v>
      </c>
      <c r="F805" s="3" t="s">
        <v>2319</v>
      </c>
      <c r="G805" s="4" t="str">
        <f>HYPERLINK(F805)</f>
        <v>https://jobseq.eqsuite.com/JobPost/View/68e6990b532e9400018b66ee/regional-director-of-operations?lic=2040&amp;uid=36986</v>
      </c>
    </row>
    <row r="806" spans="1:7" ht="20.100000000000001" customHeight="1" x14ac:dyDescent="0.25">
      <c r="A806" s="6">
        <v>45933</v>
      </c>
      <c r="B806" s="3" t="s">
        <v>2320</v>
      </c>
      <c r="C806" s="3" t="s">
        <v>2321</v>
      </c>
      <c r="D806" s="3" t="s">
        <v>2322</v>
      </c>
      <c r="E806" s="3" t="s">
        <v>226</v>
      </c>
      <c r="F806" s="3" t="s">
        <v>2323</v>
      </c>
      <c r="G806" s="4" t="str">
        <f>HYPERLINK(F806)</f>
        <v>https://jobseq.eqsuite.com/JobPost/View/68efb3319b7d511a78f45264/key-holder-part-time?lic=2040&amp;uid=36986</v>
      </c>
    </row>
    <row r="807" spans="1:7" ht="20.100000000000001" customHeight="1" x14ac:dyDescent="0.25">
      <c r="A807" s="6">
        <v>45933</v>
      </c>
      <c r="B807" s="3" t="s">
        <v>1030</v>
      </c>
      <c r="C807" s="3" t="s">
        <v>2324</v>
      </c>
      <c r="D807" s="3" t="s">
        <v>8</v>
      </c>
      <c r="E807" s="3" t="s">
        <v>123</v>
      </c>
      <c r="F807" s="3" t="s">
        <v>2325</v>
      </c>
      <c r="G807" s="4" t="str">
        <f>HYPERLINK(F807)</f>
        <v>https://jobseq.eqsuite.com/JobPost/View/68e03dbe9b7d511908ddb016/warehouse-associate?lic=2040&amp;uid=36986</v>
      </c>
    </row>
    <row r="808" spans="1:7" ht="20.100000000000001" customHeight="1" x14ac:dyDescent="0.25">
      <c r="A808" s="6">
        <v>45933</v>
      </c>
      <c r="B808" s="3" t="s">
        <v>2326</v>
      </c>
      <c r="C808" s="3" t="s">
        <v>2301</v>
      </c>
      <c r="D808" s="3" t="s">
        <v>2327</v>
      </c>
      <c r="E808" s="3" t="s">
        <v>1262</v>
      </c>
      <c r="F808" s="3" t="s">
        <v>2328</v>
      </c>
      <c r="G808" s="4" t="str">
        <f>HYPERLINK(F808)</f>
        <v>https://jobseq.eqsuite.com/JobPost/View/68f68af7075c9ff179684936/automotive-internet-sales-director?lic=2040&amp;uid=36986</v>
      </c>
    </row>
    <row r="809" spans="1:7" ht="20.100000000000001" customHeight="1" x14ac:dyDescent="0.25">
      <c r="A809" s="6">
        <v>45933</v>
      </c>
      <c r="B809" s="3" t="s">
        <v>2329</v>
      </c>
      <c r="C809" s="3" t="s">
        <v>419</v>
      </c>
      <c r="D809" s="3" t="s">
        <v>41</v>
      </c>
      <c r="E809" s="3" t="s">
        <v>407</v>
      </c>
      <c r="F809" s="3" t="s">
        <v>2330</v>
      </c>
      <c r="G809" s="4" t="str">
        <f>HYPERLINK(F809)</f>
        <v>https://jobseq.eqsuite.com/JobPost/View/68e047a37318e9236091e2d3/operations-manager-night-shift?lic=2040&amp;uid=36986</v>
      </c>
    </row>
    <row r="810" spans="1:7" ht="20.100000000000001" customHeight="1" x14ac:dyDescent="0.25">
      <c r="A810" s="6">
        <v>45933</v>
      </c>
      <c r="B810" s="3" t="s">
        <v>2331</v>
      </c>
      <c r="C810" s="3" t="s">
        <v>2077</v>
      </c>
      <c r="D810" s="3" t="s">
        <v>41</v>
      </c>
      <c r="E810" s="3" t="s">
        <v>1142</v>
      </c>
      <c r="F810" s="3" t="s">
        <v>2332</v>
      </c>
      <c r="G810" s="4" t="str">
        <f>HYPERLINK(F810)</f>
        <v>https://jobseq.eqsuite.com/JobPost/View/68e40349d6cf9b00016f90b6/children-s-fitness-instructor?lic=2040&amp;uid=36986</v>
      </c>
    </row>
    <row r="811" spans="1:7" ht="20.100000000000001" customHeight="1" x14ac:dyDescent="0.25">
      <c r="A811" s="6">
        <v>45933</v>
      </c>
      <c r="B811" s="3" t="s">
        <v>2333</v>
      </c>
      <c r="C811" s="3" t="s">
        <v>2334</v>
      </c>
      <c r="D811" s="3" t="s">
        <v>46</v>
      </c>
      <c r="E811" s="3" t="s">
        <v>123</v>
      </c>
      <c r="F811" s="3" t="s">
        <v>2335</v>
      </c>
      <c r="G811" s="4" t="str">
        <f>HYPERLINK(F811)</f>
        <v>https://jobseq.eqsuite.com/JobPost/View/68f68337075c9ff1795e1981/warehouse-order-selector?lic=2040&amp;uid=36986</v>
      </c>
    </row>
    <row r="812" spans="1:7" ht="20.100000000000001" customHeight="1" x14ac:dyDescent="0.25">
      <c r="A812" s="6">
        <v>45933</v>
      </c>
      <c r="B812" s="3" t="s">
        <v>2336</v>
      </c>
      <c r="C812" s="3" t="s">
        <v>2337</v>
      </c>
      <c r="D812" s="3" t="s">
        <v>2338</v>
      </c>
      <c r="E812" s="3" t="s">
        <v>782</v>
      </c>
      <c r="F812" s="3" t="s">
        <v>2339</v>
      </c>
      <c r="G812" s="4" t="str">
        <f>HYPERLINK(F812)</f>
        <v>https://jobseq.eqsuite.com/JobPost/View/68f686a9075c9ff179635f12/construction-coordinator?lic=2040&amp;uid=36986</v>
      </c>
    </row>
    <row r="813" spans="1:7" ht="20.100000000000001" customHeight="1" x14ac:dyDescent="0.25">
      <c r="A813" s="6">
        <v>45933</v>
      </c>
      <c r="B813" s="3" t="s">
        <v>2340</v>
      </c>
      <c r="C813" s="3" t="s">
        <v>64</v>
      </c>
      <c r="D813" s="3" t="s">
        <v>2341</v>
      </c>
      <c r="E813" s="3" t="s">
        <v>891</v>
      </c>
      <c r="F813" s="3" t="s">
        <v>2342</v>
      </c>
      <c r="G813" s="4" t="str">
        <f>HYPERLINK(F813)</f>
        <v>https://jobseq.eqsuite.com/JobPost/View/68f6888a075c9ff179658a8a/continuous-improvement-manager?lic=2040&amp;uid=36986</v>
      </c>
    </row>
    <row r="814" spans="1:7" ht="20.100000000000001" customHeight="1" x14ac:dyDescent="0.25">
      <c r="A814" s="6">
        <v>45933</v>
      </c>
      <c r="B814" s="3" t="s">
        <v>2343</v>
      </c>
      <c r="C814" s="3" t="s">
        <v>2344</v>
      </c>
      <c r="D814" s="3" t="s">
        <v>8</v>
      </c>
      <c r="E814" s="3" t="s">
        <v>192</v>
      </c>
      <c r="F814" s="3" t="s">
        <v>2345</v>
      </c>
      <c r="G814" s="4" t="str">
        <f>HYPERLINK(F814)</f>
        <v>https://jobseq.eqsuite.com/JobPost/View/68e3fd81d6cf9b00015c34db/senior-machine-operator?lic=2040&amp;uid=36986</v>
      </c>
    </row>
    <row r="815" spans="1:7" ht="20.100000000000001" customHeight="1" x14ac:dyDescent="0.25">
      <c r="A815" s="6">
        <v>45933</v>
      </c>
      <c r="B815" s="3" t="s">
        <v>87</v>
      </c>
      <c r="C815" s="3" t="s">
        <v>2346</v>
      </c>
      <c r="D815" s="3" t="s">
        <v>117</v>
      </c>
      <c r="E815" s="3" t="s">
        <v>90</v>
      </c>
      <c r="F815" s="3" t="s">
        <v>2347</v>
      </c>
      <c r="G815" s="4" t="str">
        <f>HYPERLINK(F815)</f>
        <v>https://jobseq.eqsuite.com/JobPost/View/68e402cdd6cf9b00016dd07b/preschool-teacher?lic=2040&amp;uid=36986</v>
      </c>
    </row>
    <row r="816" spans="1:7" ht="20.100000000000001" customHeight="1" x14ac:dyDescent="0.25">
      <c r="A816" s="6">
        <v>45933</v>
      </c>
      <c r="B816" s="3" t="s">
        <v>2348</v>
      </c>
      <c r="C816" s="3" t="s">
        <v>729</v>
      </c>
      <c r="D816" s="3" t="s">
        <v>61</v>
      </c>
      <c r="E816" s="3" t="s">
        <v>730</v>
      </c>
      <c r="F816" s="3" t="s">
        <v>2349</v>
      </c>
      <c r="G816" s="4" t="str">
        <f>HYPERLINK(F816)</f>
        <v>https://jobseq.eqsuite.com/JobPost/View/68e4035fd6cf9b00016fd11b/nanny-vacancy-in-laveen-on-weekdays?lic=2040&amp;uid=36986</v>
      </c>
    </row>
    <row r="817" spans="1:7" ht="20.100000000000001" customHeight="1" x14ac:dyDescent="0.25">
      <c r="A817" s="6">
        <v>45933</v>
      </c>
      <c r="B817" s="3" t="s">
        <v>2350</v>
      </c>
      <c r="C817" s="3" t="s">
        <v>2321</v>
      </c>
      <c r="D817" s="3" t="s">
        <v>2322</v>
      </c>
      <c r="E817" s="3" t="s">
        <v>226</v>
      </c>
      <c r="F817" s="3" t="s">
        <v>2351</v>
      </c>
      <c r="G817" s="4" t="str">
        <f>HYPERLINK(F817)</f>
        <v>https://jobseq.eqsuite.com/JobPost/View/68efb2f57792541e80059ef1/key-holder-full-time?lic=2040&amp;uid=36986</v>
      </c>
    </row>
    <row r="818" spans="1:7" ht="20.100000000000001" customHeight="1" x14ac:dyDescent="0.25">
      <c r="A818" s="6">
        <v>45933</v>
      </c>
      <c r="B818" s="3" t="s">
        <v>2352</v>
      </c>
      <c r="C818" s="3" t="s">
        <v>2275</v>
      </c>
      <c r="D818" s="3" t="s">
        <v>41</v>
      </c>
      <c r="E818" s="3" t="s">
        <v>2353</v>
      </c>
      <c r="F818" s="3" t="s">
        <v>2354</v>
      </c>
      <c r="G818" s="4" t="str">
        <f>HYPERLINK(F818)</f>
        <v>https://jobseq.eqsuite.com/JobPost/View/68e698fb532e9400018b2b08/neurology-opportunity-with-established-private-practice-in-western-phoenix?lic=2040&amp;uid=36986</v>
      </c>
    </row>
    <row r="819" spans="1:7" ht="20.100000000000001" customHeight="1" x14ac:dyDescent="0.25">
      <c r="A819" s="6">
        <v>45933</v>
      </c>
      <c r="B819" s="3" t="s">
        <v>2355</v>
      </c>
      <c r="C819" s="3" t="s">
        <v>651</v>
      </c>
      <c r="D819" s="3" t="s">
        <v>22</v>
      </c>
      <c r="E819" s="3" t="s">
        <v>416</v>
      </c>
      <c r="F819" s="3" t="s">
        <v>2356</v>
      </c>
      <c r="G819" s="4" t="str">
        <f>HYPERLINK(F819)</f>
        <v>https://jobseq.eqsuite.com/JobPost/View/68f685e8075c9ff17962845c/sales-representative-new-school-buses-az?lic=2040&amp;uid=36986</v>
      </c>
    </row>
    <row r="820" spans="1:7" ht="20.100000000000001" customHeight="1" x14ac:dyDescent="0.25">
      <c r="A820" s="6">
        <v>45933</v>
      </c>
      <c r="B820" s="3" t="s">
        <v>2357</v>
      </c>
      <c r="C820" s="3" t="s">
        <v>2358</v>
      </c>
      <c r="D820" s="3" t="s">
        <v>41</v>
      </c>
      <c r="E820" s="3" t="s">
        <v>186</v>
      </c>
      <c r="F820" s="3" t="s">
        <v>2359</v>
      </c>
      <c r="G820" s="4" t="str">
        <f>HYPERLINK(F820)</f>
        <v>https://jobseq.eqsuite.com/JobPost/View/68e3fdc4d6cf9b00015ce943/auto-mechanic?lic=2040&amp;uid=36986</v>
      </c>
    </row>
    <row r="821" spans="1:7" ht="20.100000000000001" customHeight="1" x14ac:dyDescent="0.25">
      <c r="A821" s="6">
        <v>45933</v>
      </c>
      <c r="B821" s="3" t="s">
        <v>2361</v>
      </c>
      <c r="C821" s="3" t="s">
        <v>1691</v>
      </c>
      <c r="D821" s="3" t="s">
        <v>1692</v>
      </c>
      <c r="E821" s="3" t="s">
        <v>134</v>
      </c>
      <c r="F821" s="3" t="s">
        <v>2362</v>
      </c>
      <c r="G821" s="4" t="str">
        <f>HYPERLINK(F821)</f>
        <v>https://jobseq.eqsuite.com/JobPost/View/68f6864a075c9ff17962e036/maintenance-systems-technician-iii?lic=2040&amp;uid=36986</v>
      </c>
    </row>
    <row r="822" spans="1:7" ht="20.100000000000001" customHeight="1" x14ac:dyDescent="0.25">
      <c r="A822" s="6">
        <v>45933</v>
      </c>
      <c r="B822" s="3" t="s">
        <v>576</v>
      </c>
      <c r="C822" s="3" t="s">
        <v>2363</v>
      </c>
      <c r="D822" s="3" t="s">
        <v>41</v>
      </c>
      <c r="E822" s="3" t="s">
        <v>577</v>
      </c>
      <c r="F822" s="3" t="s">
        <v>2364</v>
      </c>
      <c r="G822" s="4" t="str">
        <f>HYPERLINK(F822)</f>
        <v>https://jobseq.eqsuite.com/JobPost/View/68e152c14730b80001a8d7f5/medical-assistant?lic=2040&amp;uid=36986</v>
      </c>
    </row>
    <row r="823" spans="1:7" ht="20.100000000000001" customHeight="1" x14ac:dyDescent="0.25">
      <c r="A823" s="6">
        <v>45933</v>
      </c>
      <c r="B823" s="3" t="s">
        <v>2365</v>
      </c>
      <c r="C823" s="3" t="s">
        <v>2275</v>
      </c>
      <c r="D823" s="3" t="s">
        <v>41</v>
      </c>
      <c r="E823" s="3" t="s">
        <v>1424</v>
      </c>
      <c r="F823" s="3" t="s">
        <v>2366</v>
      </c>
      <c r="G823" s="4" t="str">
        <f>HYPERLINK(F823)</f>
        <v>https://jobseq.eqsuite.com/JobPost/View/68e699f5532e9400018edeb4/general-cardiology-opportunity-with-established-private-practice-in-goodyear-arizona?lic=2040&amp;uid=36986</v>
      </c>
    </row>
    <row r="824" spans="1:7" ht="20.100000000000001" customHeight="1" x14ac:dyDescent="0.25">
      <c r="A824" s="6">
        <v>45933</v>
      </c>
      <c r="B824" s="3" t="s">
        <v>2367</v>
      </c>
      <c r="C824" s="3" t="s">
        <v>2275</v>
      </c>
      <c r="D824" s="3" t="s">
        <v>41</v>
      </c>
      <c r="E824" s="3" t="s">
        <v>2368</v>
      </c>
      <c r="F824" s="3" t="s">
        <v>2369</v>
      </c>
      <c r="G824" s="4" t="str">
        <f>HYPERLINK(F824)</f>
        <v>https://jobseq.eqsuite.com/JobPost/View/68e69922532e9400018bc314/gastroenterology-opportunity-with-established-private-practice-in-beautiful-phoenix-arizona?lic=2040&amp;uid=36986</v>
      </c>
    </row>
    <row r="825" spans="1:7" ht="20.100000000000001" customHeight="1" x14ac:dyDescent="0.25">
      <c r="A825" s="6">
        <v>45933</v>
      </c>
      <c r="B825" s="3" t="s">
        <v>2370</v>
      </c>
      <c r="C825" s="3" t="s">
        <v>2030</v>
      </c>
      <c r="D825" s="3" t="s">
        <v>41</v>
      </c>
      <c r="E825" s="3" t="s">
        <v>42</v>
      </c>
      <c r="F825" s="3" t="s">
        <v>2371</v>
      </c>
      <c r="G825" s="4" t="str">
        <f>HYPERLINK(F825)</f>
        <v>https://jobseq.eqsuite.com/JobPost/View/68e3fa6ad6cf9b000151a00c/dvm-student-externship-legacy-animal-hospital?lic=2040&amp;uid=36986</v>
      </c>
    </row>
    <row r="826" spans="1:7" ht="20.100000000000001" customHeight="1" x14ac:dyDescent="0.25">
      <c r="A826" s="6">
        <v>45933</v>
      </c>
      <c r="B826" s="3" t="s">
        <v>1392</v>
      </c>
      <c r="C826" s="3" t="s">
        <v>2266</v>
      </c>
      <c r="D826" s="3" t="s">
        <v>117</v>
      </c>
      <c r="E826" s="3" t="s">
        <v>47</v>
      </c>
      <c r="F826" s="3" t="s">
        <v>2372</v>
      </c>
      <c r="G826" s="4" t="str">
        <f>HYPERLINK(F826)</f>
        <v>https://jobseq.eqsuite.com/JobPost/View/68e402dfd6cf9b00016e123b/diesel-mechanic?lic=2040&amp;uid=36986</v>
      </c>
    </row>
    <row r="827" spans="1:7" ht="20.100000000000001" customHeight="1" x14ac:dyDescent="0.25">
      <c r="A827" s="6">
        <v>45933</v>
      </c>
      <c r="B827" s="3" t="s">
        <v>2373</v>
      </c>
      <c r="C827" s="3" t="s">
        <v>2374</v>
      </c>
      <c r="D827" s="3" t="s">
        <v>22</v>
      </c>
      <c r="E827" s="3" t="s">
        <v>685</v>
      </c>
      <c r="F827" s="3" t="s">
        <v>2375</v>
      </c>
      <c r="G827" s="4" t="str">
        <f>HYPERLINK(F827)</f>
        <v>https://jobseq.eqsuite.com/JobPost/View/68e153454730b80001aaba45/machine-operator-2nd-shift?lic=2040&amp;uid=36986</v>
      </c>
    </row>
    <row r="828" spans="1:7" ht="20.100000000000001" customHeight="1" x14ac:dyDescent="0.25">
      <c r="A828" s="6">
        <v>45933</v>
      </c>
      <c r="B828" s="3" t="s">
        <v>2376</v>
      </c>
      <c r="C828" s="3" t="s">
        <v>2292</v>
      </c>
      <c r="D828" s="3" t="s">
        <v>2293</v>
      </c>
      <c r="E828" s="3" t="s">
        <v>2377</v>
      </c>
      <c r="F828" s="3" t="s">
        <v>2378</v>
      </c>
      <c r="G828" s="4" t="str">
        <f>HYPERLINK(F828)</f>
        <v>https://jobseq.eqsuite.com/JobPost/View/68f68ad1075c9ff1796814d9/general-labor-farm-maintenance?lic=2040&amp;uid=36986</v>
      </c>
    </row>
    <row r="829" spans="1:7" ht="20.100000000000001" customHeight="1" x14ac:dyDescent="0.25">
      <c r="A829" s="6">
        <v>45933</v>
      </c>
      <c r="B829" s="3" t="s">
        <v>2379</v>
      </c>
      <c r="C829" s="3" t="s">
        <v>368</v>
      </c>
      <c r="D829" s="3" t="s">
        <v>117</v>
      </c>
      <c r="E829" s="3" t="s">
        <v>381</v>
      </c>
      <c r="F829" s="3" t="s">
        <v>2380</v>
      </c>
      <c r="G829" s="4" t="str">
        <f>HYPERLINK(F829)</f>
        <v>https://jobseq.eqsuite.com/JobPost/View/68f3a8a49b7d510a184367c4/welder-production-1st-shift-buckeye-az?lic=2040&amp;uid=36986</v>
      </c>
    </row>
    <row r="830" spans="1:7" ht="20.100000000000001" customHeight="1" x14ac:dyDescent="0.25">
      <c r="A830" s="6">
        <v>45933</v>
      </c>
      <c r="B830" s="3" t="s">
        <v>1937</v>
      </c>
      <c r="C830" s="3" t="s">
        <v>2381</v>
      </c>
      <c r="D830" s="3" t="s">
        <v>41</v>
      </c>
      <c r="E830" s="3" t="s">
        <v>987</v>
      </c>
      <c r="F830" s="3" t="s">
        <v>2382</v>
      </c>
      <c r="G830" s="4" t="str">
        <f>HYPERLINK(F830)</f>
        <v>https://jobseq.eqsuite.com/JobPost/View/68e00379f11dc70001f9b888/cafe-server-bartender?lic=2040&amp;uid=36986</v>
      </c>
    </row>
    <row r="831" spans="1:7" ht="20.100000000000001" customHeight="1" x14ac:dyDescent="0.25">
      <c r="A831" s="6">
        <v>45933</v>
      </c>
      <c r="B831" s="3" t="s">
        <v>2383</v>
      </c>
      <c r="C831" s="3" t="s">
        <v>2384</v>
      </c>
      <c r="D831" s="3" t="s">
        <v>8</v>
      </c>
      <c r="E831" s="3" t="s">
        <v>62</v>
      </c>
      <c r="F831" s="3" t="s">
        <v>2385</v>
      </c>
      <c r="G831" s="4" t="str">
        <f>HYPERLINK(F831)</f>
        <v>https://jobseq.eqsuite.com/JobPost/View/68e153304730b80001aa7717/discharge-supervisor?lic=2040&amp;uid=36986</v>
      </c>
    </row>
    <row r="832" spans="1:7" ht="20.100000000000001" customHeight="1" x14ac:dyDescent="0.25">
      <c r="A832" s="6">
        <v>45933</v>
      </c>
      <c r="B832" s="3" t="s">
        <v>1270</v>
      </c>
      <c r="C832" s="3" t="s">
        <v>667</v>
      </c>
      <c r="D832" s="3" t="s">
        <v>8</v>
      </c>
      <c r="E832" s="3" t="s">
        <v>274</v>
      </c>
      <c r="F832" s="3" t="s">
        <v>2386</v>
      </c>
      <c r="G832" s="4" t="str">
        <f>HYPERLINK(F832)</f>
        <v>https://jobseq.eqsuite.com/JobPost/View/68e060109b7d50077c88ebea/custodian?lic=2040&amp;uid=36986</v>
      </c>
    </row>
    <row r="833" spans="1:7" ht="20.100000000000001" customHeight="1" x14ac:dyDescent="0.25">
      <c r="A833" s="6">
        <v>45933</v>
      </c>
      <c r="B833" s="3" t="s">
        <v>184</v>
      </c>
      <c r="C833" s="3" t="s">
        <v>116</v>
      </c>
      <c r="D833" s="3" t="s">
        <v>185</v>
      </c>
      <c r="E833" s="3" t="s">
        <v>186</v>
      </c>
      <c r="F833" s="3" t="s">
        <v>2387</v>
      </c>
      <c r="G833" s="4" t="str">
        <f>HYPERLINK(F833)</f>
        <v>https://jobseq.eqsuite.com/JobPost/View/68f4a8e89b7d5002808ce125/tire-battery-technician-automotive?lic=2040&amp;uid=36986</v>
      </c>
    </row>
    <row r="834" spans="1:7" ht="20.100000000000001" customHeight="1" x14ac:dyDescent="0.25">
      <c r="A834" s="6">
        <v>45933</v>
      </c>
      <c r="B834" s="3" t="s">
        <v>2388</v>
      </c>
      <c r="C834" s="3" t="s">
        <v>2389</v>
      </c>
      <c r="D834" s="3" t="s">
        <v>41</v>
      </c>
      <c r="E834" s="3" t="s">
        <v>2390</v>
      </c>
      <c r="F834" s="3" t="s">
        <v>2391</v>
      </c>
      <c r="G834" s="4" t="str">
        <f>HYPERLINK(F834)</f>
        <v>https://jobseq.eqsuite.com/JobPost/View/68e40558d6cf9b000176ba69/part-time-music-instructor?lic=2040&amp;uid=36986</v>
      </c>
    </row>
    <row r="835" spans="1:7" ht="20.100000000000001" customHeight="1" x14ac:dyDescent="0.25">
      <c r="A835" s="6">
        <v>45933</v>
      </c>
      <c r="B835" s="3" t="s">
        <v>2392</v>
      </c>
      <c r="C835" s="3" t="s">
        <v>1110</v>
      </c>
      <c r="D835" s="3" t="s">
        <v>117</v>
      </c>
      <c r="E835" s="3" t="s">
        <v>168</v>
      </c>
      <c r="F835" s="3" t="s">
        <v>2393</v>
      </c>
      <c r="G835" s="4" t="str">
        <f>HYPERLINK(F835)</f>
        <v>https://jobseq.eqsuite.com/JobPost/View/68e3ff50d6cf9b0001619e12/director-dc-hr?lic=2040&amp;uid=36986</v>
      </c>
    </row>
    <row r="836" spans="1:7" ht="20.100000000000001" customHeight="1" x14ac:dyDescent="0.25">
      <c r="A836" s="6">
        <v>45933</v>
      </c>
      <c r="B836" s="3" t="s">
        <v>2394</v>
      </c>
      <c r="C836" s="3" t="s">
        <v>844</v>
      </c>
      <c r="D836" s="3" t="s">
        <v>8</v>
      </c>
      <c r="E836" s="3" t="s">
        <v>198</v>
      </c>
      <c r="F836" s="3" t="s">
        <v>2395</v>
      </c>
      <c r="G836" s="4" t="str">
        <f>HYPERLINK(F836)</f>
        <v>https://jobseq.eqsuite.com/JobPost/View/68e3f8a2d6cf9b00014b9231/physical-therapist-sy-2025-2026?lic=2040&amp;uid=36986</v>
      </c>
    </row>
    <row r="837" spans="1:7" ht="20.100000000000001" customHeight="1" x14ac:dyDescent="0.25">
      <c r="A837" s="6">
        <v>45933</v>
      </c>
      <c r="B837" s="3" t="s">
        <v>2396</v>
      </c>
      <c r="C837" s="3" t="s">
        <v>2213</v>
      </c>
      <c r="D837" s="3" t="s">
        <v>22</v>
      </c>
      <c r="E837" s="3" t="s">
        <v>2397</v>
      </c>
      <c r="F837" s="3" t="s">
        <v>2398</v>
      </c>
      <c r="G837" s="4" t="str">
        <f>HYPERLINK(F837)</f>
        <v>https://jobseq.eqsuite.com/JobPost/View/68e40514d6cf9b000175cdb0/acrylic-installer?lic=2040&amp;uid=36986</v>
      </c>
    </row>
    <row r="838" spans="1:7" ht="20.100000000000001" customHeight="1" x14ac:dyDescent="0.25">
      <c r="A838" s="6">
        <v>45933</v>
      </c>
      <c r="B838" s="3" t="s">
        <v>2399</v>
      </c>
      <c r="C838" s="3" t="s">
        <v>2400</v>
      </c>
      <c r="D838" s="3" t="s">
        <v>41</v>
      </c>
      <c r="E838" s="3" t="s">
        <v>2401</v>
      </c>
      <c r="F838" s="3" t="s">
        <v>2402</v>
      </c>
      <c r="G838" s="4" t="str">
        <f>HYPERLINK(F838)</f>
        <v>https://jobseq.eqsuite.com/JobPost/View/68e40322d6cf9b00016f07de/certified-registered-nurse-anesthetist-crna?lic=2040&amp;uid=36986</v>
      </c>
    </row>
    <row r="839" spans="1:7" ht="20.100000000000001" customHeight="1" x14ac:dyDescent="0.25">
      <c r="A839" s="6">
        <v>45933</v>
      </c>
      <c r="B839" s="3" t="s">
        <v>2403</v>
      </c>
      <c r="C839" s="3" t="s">
        <v>73</v>
      </c>
      <c r="D839" s="3" t="s">
        <v>41</v>
      </c>
      <c r="E839" s="3" t="s">
        <v>2253</v>
      </c>
      <c r="F839" s="3" t="s">
        <v>2404</v>
      </c>
      <c r="G839" s="4" t="str">
        <f>HYPERLINK(F839)</f>
        <v>https://jobseq.eqsuite.com/JobPost/View/68e40391d6cf9b00017082e7/avionics-technician?lic=2040&amp;uid=36986</v>
      </c>
    </row>
    <row r="840" spans="1:7" ht="20.100000000000001" customHeight="1" x14ac:dyDescent="0.25">
      <c r="A840" s="6">
        <v>45933</v>
      </c>
      <c r="B840" s="3" t="s">
        <v>2405</v>
      </c>
      <c r="C840" s="3" t="s">
        <v>2292</v>
      </c>
      <c r="D840" s="3" t="s">
        <v>2293</v>
      </c>
      <c r="E840" s="3" t="s">
        <v>2406</v>
      </c>
      <c r="F840" s="3" t="s">
        <v>2407</v>
      </c>
      <c r="G840" s="4" t="str">
        <f>HYPERLINK(F840)</f>
        <v>https://jobseq.eqsuite.com/JobPost/View/68f686b4075c9ff179636f7c/operator-2-tractor-crop-protection?lic=2040&amp;uid=36986</v>
      </c>
    </row>
    <row r="841" spans="1:7" ht="20.100000000000001" customHeight="1" x14ac:dyDescent="0.25">
      <c r="A841" s="6">
        <v>45933</v>
      </c>
      <c r="B841" s="3" t="s">
        <v>2409</v>
      </c>
      <c r="C841" s="3" t="s">
        <v>1643</v>
      </c>
      <c r="D841" s="3" t="s">
        <v>41</v>
      </c>
      <c r="E841" s="3" t="s">
        <v>899</v>
      </c>
      <c r="F841" s="3" t="s">
        <v>2410</v>
      </c>
      <c r="G841" s="4" t="str">
        <f>HYPERLINK(F841)</f>
        <v>https://jobseq.eqsuite.com/JobPost/View/68f5193df68178000169034e/part-time-dental-hygienist?lic=2040&amp;uid=36986</v>
      </c>
    </row>
    <row r="842" spans="1:7" ht="20.100000000000001" customHeight="1" x14ac:dyDescent="0.25">
      <c r="A842" s="6">
        <v>45933</v>
      </c>
      <c r="B842" s="3" t="s">
        <v>2411</v>
      </c>
      <c r="C842" s="3" t="s">
        <v>556</v>
      </c>
      <c r="D842" s="3" t="s">
        <v>22</v>
      </c>
      <c r="E842" s="3" t="s">
        <v>1791</v>
      </c>
      <c r="F842" s="3" t="s">
        <v>2412</v>
      </c>
      <c r="G842" s="4" t="str">
        <f>HYPERLINK(F842)</f>
        <v>https://jobseq.eqsuite.com/JobPost/View/68e00fdd9b7d511908dd7dc8/carpenter?lic=2040&amp;uid=36986</v>
      </c>
    </row>
    <row r="843" spans="1:7" ht="20.100000000000001" customHeight="1" x14ac:dyDescent="0.25">
      <c r="A843" s="6">
        <v>45933</v>
      </c>
      <c r="B843" s="3" t="s">
        <v>2413</v>
      </c>
      <c r="C843" s="3" t="s">
        <v>2275</v>
      </c>
      <c r="D843" s="3" t="s">
        <v>41</v>
      </c>
      <c r="E843" s="3" t="s">
        <v>2414</v>
      </c>
      <c r="F843" s="3" t="s">
        <v>2415</v>
      </c>
      <c r="G843" s="4" t="str">
        <f>HYPERLINK(F843)</f>
        <v>https://jobseq.eqsuite.com/JobPost/View/68f276bf2b0da600017e529d/urology-opportunity-with-established-private-practice-in-goodyear-arizona?lic=2040&amp;uid=36986</v>
      </c>
    </row>
    <row r="844" spans="1:7" ht="20.100000000000001" customHeight="1" x14ac:dyDescent="0.25">
      <c r="A844" s="6">
        <v>45933</v>
      </c>
      <c r="B844" s="3" t="s">
        <v>2416</v>
      </c>
      <c r="C844" s="3" t="s">
        <v>1812</v>
      </c>
      <c r="D844" s="3" t="s">
        <v>8</v>
      </c>
      <c r="E844" s="3" t="s">
        <v>2417</v>
      </c>
      <c r="F844" s="3" t="s">
        <v>2418</v>
      </c>
      <c r="G844" s="4" t="str">
        <f>HYPERLINK(F844)</f>
        <v>https://jobseq.eqsuite.com/JobPost/View/68e3ff33d6cf9b0001614d51/discharge-planner?lic=2040&amp;uid=36986</v>
      </c>
    </row>
    <row r="845" spans="1:7" ht="20.100000000000001" customHeight="1" x14ac:dyDescent="0.25">
      <c r="A845" s="6">
        <v>45933</v>
      </c>
      <c r="B845" s="3" t="s">
        <v>2419</v>
      </c>
      <c r="C845" s="3" t="s">
        <v>844</v>
      </c>
      <c r="D845" s="3" t="s">
        <v>8</v>
      </c>
      <c r="E845" s="3" t="s">
        <v>584</v>
      </c>
      <c r="F845" s="3" t="s">
        <v>2420</v>
      </c>
      <c r="G845" s="4" t="str">
        <f>HYPERLINK(F845)</f>
        <v>https://jobseq.eqsuite.com/JobPost/View/68e40485d6cf9b000173d48b/paraprofessional-emergency-substitute-sy-2025-2026?lic=2040&amp;uid=36986</v>
      </c>
    </row>
    <row r="846" spans="1:7" ht="20.100000000000001" customHeight="1" x14ac:dyDescent="0.25">
      <c r="A846" s="6">
        <v>45933</v>
      </c>
      <c r="B846" s="3" t="s">
        <v>1967</v>
      </c>
      <c r="C846" s="3" t="s">
        <v>2421</v>
      </c>
      <c r="D846" s="3" t="s">
        <v>2422</v>
      </c>
      <c r="E846" s="3" t="s">
        <v>530</v>
      </c>
      <c r="F846" s="3" t="s">
        <v>2423</v>
      </c>
      <c r="G846" s="4" t="str">
        <f>HYPERLINK(F846)</f>
        <v>https://jobseq.eqsuite.com/JobPost/View/68f68832075c9ff179650580/cashier?lic=2040&amp;uid=36986</v>
      </c>
    </row>
    <row r="847" spans="1:7" ht="20.100000000000001" customHeight="1" x14ac:dyDescent="0.25">
      <c r="A847" s="6">
        <v>45933</v>
      </c>
      <c r="B847" s="3" t="s">
        <v>2424</v>
      </c>
      <c r="C847" s="3" t="s">
        <v>229</v>
      </c>
      <c r="D847" s="3" t="s">
        <v>8</v>
      </c>
      <c r="E847" s="3" t="s">
        <v>78</v>
      </c>
      <c r="F847" s="3" t="s">
        <v>2425</v>
      </c>
      <c r="G847" s="4" t="str">
        <f>HYPERLINK(F847)</f>
        <v>https://jobseq.eqsuite.com/JobPost/View/68dfddf19b7d511908dd6752/case-manager-unit-supervisor?lic=2040&amp;uid=36986</v>
      </c>
    </row>
    <row r="848" spans="1:7" ht="20.100000000000001" customHeight="1" x14ac:dyDescent="0.25">
      <c r="A848" s="6">
        <v>45933</v>
      </c>
      <c r="B848" s="3" t="s">
        <v>860</v>
      </c>
      <c r="C848" s="3" t="s">
        <v>847</v>
      </c>
      <c r="D848" s="3" t="s">
        <v>41</v>
      </c>
      <c r="E848" s="3" t="s">
        <v>933</v>
      </c>
      <c r="F848" s="3" t="s">
        <v>2426</v>
      </c>
      <c r="G848" s="4" t="str">
        <f>HYPERLINK(F848)</f>
        <v>https://jobseq.eqsuite.com/JobPost/View/68e112ce9b7d50077c891014/parts-specialist?lic=2040&amp;uid=36986</v>
      </c>
    </row>
    <row r="849" spans="1:7" ht="20.100000000000001" customHeight="1" x14ac:dyDescent="0.25">
      <c r="A849" s="6">
        <v>45933</v>
      </c>
      <c r="B849" s="3" t="s">
        <v>2428</v>
      </c>
      <c r="C849" s="3" t="s">
        <v>940</v>
      </c>
      <c r="D849" s="3" t="s">
        <v>1341</v>
      </c>
      <c r="E849" s="3" t="s">
        <v>2429</v>
      </c>
      <c r="F849" s="3" t="s">
        <v>2430</v>
      </c>
      <c r="G849" s="4" t="str">
        <f>HYPERLINK(F849)</f>
        <v>https://jobseq.eqsuite.com/JobPost/View/68e3fd79d6cf9b00015c1b8d/environmental-scientist-engineer-1-2-senior-plant-chemist?lic=2040&amp;uid=36986</v>
      </c>
    </row>
    <row r="850" spans="1:7" ht="20.100000000000001" customHeight="1" x14ac:dyDescent="0.25">
      <c r="A850" s="6">
        <v>45933</v>
      </c>
      <c r="B850" s="3" t="s">
        <v>2431</v>
      </c>
      <c r="C850" s="3" t="s">
        <v>715</v>
      </c>
      <c r="D850" s="3" t="s">
        <v>22</v>
      </c>
      <c r="E850" s="3" t="s">
        <v>1672</v>
      </c>
      <c r="F850" s="3" t="s">
        <v>2432</v>
      </c>
      <c r="G850" s="4" t="str">
        <f>HYPERLINK(F850)</f>
        <v>https://jobseq.eqsuite.com/JobPost/View/68e153024730b80001a9c1b6/instructional-coach?lic=2040&amp;uid=36986</v>
      </c>
    </row>
    <row r="851" spans="1:7" ht="20.100000000000001" customHeight="1" x14ac:dyDescent="0.25">
      <c r="A851" s="6">
        <v>45933</v>
      </c>
      <c r="B851" s="3" t="s">
        <v>2433</v>
      </c>
      <c r="C851" s="3" t="s">
        <v>2434</v>
      </c>
      <c r="D851" s="3" t="s">
        <v>41</v>
      </c>
      <c r="E851" s="3" t="s">
        <v>2435</v>
      </c>
      <c r="F851" s="3" t="s">
        <v>2436</v>
      </c>
      <c r="G851" s="4" t="str">
        <f>HYPERLINK(F851)</f>
        <v>https://jobseq.eqsuite.com/JobPost/View/68f277112b0da600017f8015/part-time-lead-art-teacher?lic=2040&amp;uid=36986</v>
      </c>
    </row>
    <row r="852" spans="1:7" ht="20.100000000000001" customHeight="1" x14ac:dyDescent="0.25">
      <c r="A852" s="6">
        <v>45933</v>
      </c>
      <c r="B852" s="3" t="s">
        <v>239</v>
      </c>
      <c r="C852" s="3" t="s">
        <v>517</v>
      </c>
      <c r="D852" s="3" t="s">
        <v>41</v>
      </c>
      <c r="E852" s="3" t="s">
        <v>134</v>
      </c>
      <c r="F852" s="3" t="s">
        <v>2437</v>
      </c>
      <c r="G852" s="4" t="str">
        <f>HYPERLINK(F852)</f>
        <v>https://jobseq.eqsuite.com/JobPost/View/68e400f2d6cf9b00016737f2/maintenance-technician?lic=2040&amp;uid=36986</v>
      </c>
    </row>
    <row r="853" spans="1:7" ht="20.100000000000001" customHeight="1" x14ac:dyDescent="0.25">
      <c r="A853" s="6">
        <v>45933</v>
      </c>
      <c r="B853" s="3" t="s">
        <v>2438</v>
      </c>
      <c r="C853" s="3" t="s">
        <v>2439</v>
      </c>
      <c r="D853" s="3" t="s">
        <v>8</v>
      </c>
      <c r="E853" s="3" t="s">
        <v>123</v>
      </c>
      <c r="F853" s="3" t="s">
        <v>2440</v>
      </c>
      <c r="G853" s="4" t="str">
        <f>HYPERLINK(F853)</f>
        <v>https://jobseq.eqsuite.com/JobPost/View/68e153074730b80001a9d10d/forklift-operator-part-time-flex-scheduling?lic=2040&amp;uid=36986</v>
      </c>
    </row>
    <row r="854" spans="1:7" ht="20.100000000000001" customHeight="1" x14ac:dyDescent="0.25">
      <c r="A854" s="6">
        <v>45933</v>
      </c>
      <c r="B854" s="3" t="s">
        <v>2441</v>
      </c>
      <c r="C854" s="3" t="s">
        <v>2442</v>
      </c>
      <c r="D854" s="3" t="s">
        <v>41</v>
      </c>
      <c r="E854" s="3" t="s">
        <v>55</v>
      </c>
      <c r="F854" s="3" t="s">
        <v>2443</v>
      </c>
      <c r="G854" s="4" t="str">
        <f>HYPERLINK(F854)</f>
        <v>https://jobseq.eqsuite.com/JobPost/View/68e2a45001296c0001842da9/community-liaison-patient-care-navigator?lic=2040&amp;uid=36986</v>
      </c>
    </row>
    <row r="855" spans="1:7" ht="20.100000000000001" customHeight="1" x14ac:dyDescent="0.25">
      <c r="A855" s="6">
        <v>45933</v>
      </c>
      <c r="B855" s="3" t="s">
        <v>2444</v>
      </c>
      <c r="C855" s="3" t="s">
        <v>517</v>
      </c>
      <c r="D855" s="3" t="s">
        <v>41</v>
      </c>
      <c r="E855" s="3" t="s">
        <v>702</v>
      </c>
      <c r="F855" s="3" t="s">
        <v>2445</v>
      </c>
      <c r="G855" s="4" t="str">
        <f>HYPERLINK(F855)</f>
        <v>https://jobseq.eqsuite.com/JobPost/View/68e3f925d6cf9b00014d3eed/quality-weld-inspector?lic=2040&amp;uid=36986</v>
      </c>
    </row>
    <row r="856" spans="1:7" ht="20.100000000000001" customHeight="1" x14ac:dyDescent="0.25">
      <c r="A856" s="6">
        <v>45933</v>
      </c>
      <c r="B856" s="3" t="s">
        <v>1030</v>
      </c>
      <c r="C856" s="3" t="s">
        <v>2447</v>
      </c>
      <c r="D856" s="3" t="s">
        <v>22</v>
      </c>
      <c r="E856" s="3" t="s">
        <v>123</v>
      </c>
      <c r="F856" s="3" t="s">
        <v>2448</v>
      </c>
      <c r="G856" s="4" t="str">
        <f>HYPERLINK(F856)</f>
        <v>https://jobseq.eqsuite.com/JobPost/View/68e053e99b7d50077c88e727/warehouse-associate?lic=2040&amp;uid=36986</v>
      </c>
    </row>
    <row r="857" spans="1:7" ht="20.100000000000001" customHeight="1" x14ac:dyDescent="0.25">
      <c r="A857" s="6">
        <v>45933</v>
      </c>
      <c r="B857" s="3" t="s">
        <v>2449</v>
      </c>
      <c r="C857" s="3" t="s">
        <v>2450</v>
      </c>
      <c r="D857" s="3" t="s">
        <v>22</v>
      </c>
      <c r="E857" s="3" t="s">
        <v>385</v>
      </c>
      <c r="F857" s="3" t="s">
        <v>2451</v>
      </c>
      <c r="G857" s="4" t="str">
        <f>HYPERLINK(F857)</f>
        <v>https://jobseq.eqsuite.com/JobPost/View/68e3fcfed6cf9b00015a7cad/retail-store-associate?lic=2040&amp;uid=36986</v>
      </c>
    </row>
    <row r="858" spans="1:7" ht="20.100000000000001" customHeight="1" x14ac:dyDescent="0.25">
      <c r="A858" s="6">
        <v>45933</v>
      </c>
      <c r="B858" s="3" t="s">
        <v>2452</v>
      </c>
      <c r="C858" s="3" t="s">
        <v>1340</v>
      </c>
      <c r="D858" s="3" t="s">
        <v>1341</v>
      </c>
      <c r="E858" s="3" t="s">
        <v>134</v>
      </c>
      <c r="F858" s="3" t="s">
        <v>2453</v>
      </c>
      <c r="G858" s="4" t="str">
        <f>HYPERLINK(F858)</f>
        <v>https://jobseq.eqsuite.com/JobPost/View/68e40159d6cf9b000168a28d/range-maintenance-lead?lic=2040&amp;uid=36986</v>
      </c>
    </row>
    <row r="859" spans="1:7" ht="20.100000000000001" customHeight="1" x14ac:dyDescent="0.25">
      <c r="A859" s="6">
        <v>45933</v>
      </c>
      <c r="B859" s="3" t="s">
        <v>2454</v>
      </c>
      <c r="C859" s="3" t="s">
        <v>2455</v>
      </c>
      <c r="D859" s="3" t="s">
        <v>41</v>
      </c>
      <c r="E859" s="3" t="s">
        <v>2456</v>
      </c>
      <c r="F859" s="3" t="s">
        <v>2457</v>
      </c>
      <c r="G859" s="4" t="str">
        <f>HYPERLINK(F859)</f>
        <v>https://jobseq.eqsuite.com/JobPost/View/68e3fd97d6cf9b00015c732d/hostler-spotter?lic=2040&amp;uid=36986</v>
      </c>
    </row>
    <row r="860" spans="1:7" ht="20.100000000000001" customHeight="1" x14ac:dyDescent="0.25">
      <c r="A860" s="6">
        <v>45933</v>
      </c>
      <c r="B860" s="3" t="s">
        <v>2458</v>
      </c>
      <c r="C860" s="3" t="s">
        <v>2244</v>
      </c>
      <c r="D860" s="3" t="s">
        <v>61</v>
      </c>
      <c r="E860" s="3" t="s">
        <v>1624</v>
      </c>
      <c r="F860" s="3" t="s">
        <v>2459</v>
      </c>
      <c r="G860" s="4" t="str">
        <f>HYPERLINK(F860)</f>
        <v>https://jobseq.eqsuite.com/JobPost/View/68e4059bd6cf9b00017785df/diner-line-cook?lic=2040&amp;uid=36986</v>
      </c>
    </row>
    <row r="861" spans="1:7" ht="20.100000000000001" customHeight="1" x14ac:dyDescent="0.25">
      <c r="A861" s="6">
        <v>45932</v>
      </c>
      <c r="B861" s="3" t="s">
        <v>2460</v>
      </c>
      <c r="C861" s="3" t="s">
        <v>2461</v>
      </c>
      <c r="D861" s="3" t="s">
        <v>41</v>
      </c>
      <c r="E861" s="3" t="s">
        <v>123</v>
      </c>
      <c r="F861" s="3" t="s">
        <v>2462</v>
      </c>
      <c r="G861" s="4" t="str">
        <f>HYPERLINK(F861)</f>
        <v>https://jobseq.eqsuite.com/JobPost/View/68e003b9f11dc70001fab685/warehouse-associate-support-team?lic=2040&amp;uid=36986</v>
      </c>
    </row>
    <row r="862" spans="1:7" ht="20.100000000000001" customHeight="1" x14ac:dyDescent="0.25">
      <c r="A862" s="6">
        <v>45932</v>
      </c>
      <c r="B862" s="3" t="s">
        <v>2360</v>
      </c>
      <c r="C862" s="3" t="s">
        <v>2463</v>
      </c>
      <c r="D862" s="3" t="s">
        <v>803</v>
      </c>
      <c r="E862" s="3" t="s">
        <v>505</v>
      </c>
      <c r="F862" s="3" t="s">
        <v>2464</v>
      </c>
      <c r="G862" s="4" t="str">
        <f>HYPERLINK(F862)</f>
        <v>https://jobseq.eqsuite.com/JobPost/View/68dec6067318e92360917b47/maintenance-manager?lic=2040&amp;uid=36986</v>
      </c>
    </row>
    <row r="863" spans="1:7" ht="20.100000000000001" customHeight="1" x14ac:dyDescent="0.25">
      <c r="A863" s="6">
        <v>45932</v>
      </c>
      <c r="B863" s="3" t="s">
        <v>2465</v>
      </c>
      <c r="C863" s="3" t="s">
        <v>525</v>
      </c>
      <c r="D863" s="3" t="s">
        <v>22</v>
      </c>
      <c r="E863" s="3" t="s">
        <v>186</v>
      </c>
      <c r="F863" s="3" t="s">
        <v>2466</v>
      </c>
      <c r="G863" s="4" t="str">
        <f>HYPERLINK(F863)</f>
        <v>https://jobseq.eqsuite.com/JobPost/View/68e0114d9b7d50077c88a598/brake-and-tire-auto-technician-2nd-shift?lic=2040&amp;uid=36986</v>
      </c>
    </row>
    <row r="864" spans="1:7" ht="20.100000000000001" customHeight="1" x14ac:dyDescent="0.25">
      <c r="A864" s="6">
        <v>45932</v>
      </c>
      <c r="B864" s="3" t="s">
        <v>2467</v>
      </c>
      <c r="C864" s="3" t="s">
        <v>264</v>
      </c>
      <c r="D864" s="3" t="s">
        <v>41</v>
      </c>
      <c r="E864" s="3" t="s">
        <v>505</v>
      </c>
      <c r="F864" s="3" t="s">
        <v>2468</v>
      </c>
      <c r="G864" s="4" t="str">
        <f>HYPERLINK(F864)</f>
        <v>https://jobseq.eqsuite.com/JobPost/View/68e3e58f9b7d50077c89b0a3/es-supervisor?lic=2040&amp;uid=36986</v>
      </c>
    </row>
    <row r="865" spans="1:7" ht="20.100000000000001" customHeight="1" x14ac:dyDescent="0.25">
      <c r="A865" s="6">
        <v>45932</v>
      </c>
      <c r="B865" s="3" t="s">
        <v>1035</v>
      </c>
      <c r="C865" s="3" t="s">
        <v>1031</v>
      </c>
      <c r="D865" s="3" t="s">
        <v>41</v>
      </c>
      <c r="E865" s="3" t="s">
        <v>118</v>
      </c>
      <c r="F865" s="3" t="s">
        <v>2469</v>
      </c>
      <c r="G865" s="4" t="str">
        <f>HYPERLINK(F865)</f>
        <v>https://jobseq.eqsuite.com/JobPost/View/68debe219b7d511908dcec20/turret-forklift-operator?lic=2040&amp;uid=36986</v>
      </c>
    </row>
    <row r="866" spans="1:7" ht="20.100000000000001" customHeight="1" x14ac:dyDescent="0.25">
      <c r="A866" s="6">
        <v>45932</v>
      </c>
      <c r="B866" s="3" t="s">
        <v>2470</v>
      </c>
      <c r="C866" s="3" t="s">
        <v>2471</v>
      </c>
      <c r="D866" s="3" t="s">
        <v>41</v>
      </c>
      <c r="E866" s="3" t="s">
        <v>175</v>
      </c>
      <c r="F866" s="3" t="s">
        <v>2472</v>
      </c>
      <c r="G866" s="4" t="str">
        <f>HYPERLINK(F866)</f>
        <v>https://jobseq.eqsuite.com/JobPost/View/68e4050cd6cf9b000175afcc/front-desk-sales-associate?lic=2040&amp;uid=36986</v>
      </c>
    </row>
    <row r="867" spans="1:7" ht="20.100000000000001" customHeight="1" x14ac:dyDescent="0.25">
      <c r="A867" s="6">
        <v>45932</v>
      </c>
      <c r="B867" s="3" t="s">
        <v>2473</v>
      </c>
      <c r="C867" s="3" t="s">
        <v>232</v>
      </c>
      <c r="D867" s="3" t="s">
        <v>65</v>
      </c>
      <c r="E867" s="3" t="s">
        <v>134</v>
      </c>
      <c r="F867" s="3" t="s">
        <v>2474</v>
      </c>
      <c r="G867" s="4" t="str">
        <f>HYPERLINK(F867)</f>
        <v>https://jobseq.eqsuite.com/JobPost/View/68df86279b7d50077c886041/seasonal-maintenance-technician?lic=2040&amp;uid=36986</v>
      </c>
    </row>
    <row r="868" spans="1:7" ht="20.100000000000001" customHeight="1" x14ac:dyDescent="0.25">
      <c r="A868" s="6">
        <v>45932</v>
      </c>
      <c r="B868" s="3" t="s">
        <v>2475</v>
      </c>
      <c r="C868" s="3" t="s">
        <v>1812</v>
      </c>
      <c r="D868" s="3" t="s">
        <v>8</v>
      </c>
      <c r="E868" s="3" t="s">
        <v>919</v>
      </c>
      <c r="F868" s="3" t="s">
        <v>2476</v>
      </c>
      <c r="G868" s="4" t="str">
        <f>HYPERLINK(F868)</f>
        <v>https://jobseq.eqsuite.com/JobPost/View/68e3fd1cd6cf9b00015ad60f/activity-therapist?lic=2040&amp;uid=36986</v>
      </c>
    </row>
    <row r="869" spans="1:7" ht="20.100000000000001" customHeight="1" x14ac:dyDescent="0.25">
      <c r="A869" s="6">
        <v>45932</v>
      </c>
      <c r="B869" s="3" t="s">
        <v>2477</v>
      </c>
      <c r="C869" s="3" t="s">
        <v>844</v>
      </c>
      <c r="D869" s="3" t="s">
        <v>41</v>
      </c>
      <c r="E869" s="3" t="s">
        <v>62</v>
      </c>
      <c r="F869" s="3" t="s">
        <v>2478</v>
      </c>
      <c r="G869" s="4" t="str">
        <f>HYPERLINK(F869)</f>
        <v>https://jobseq.eqsuite.com/JobPost/View/68e3fb2ed6cf9b00015453d6/nurse-2025-26-sy-centerra-mirage?lic=2040&amp;uid=36986</v>
      </c>
    </row>
    <row r="870" spans="1:7" ht="20.100000000000001" customHeight="1" x14ac:dyDescent="0.25">
      <c r="A870" s="6">
        <v>45932</v>
      </c>
      <c r="B870" s="3" t="s">
        <v>2479</v>
      </c>
      <c r="C870" s="3" t="s">
        <v>2480</v>
      </c>
      <c r="D870" s="3" t="s">
        <v>8</v>
      </c>
      <c r="E870" s="3" t="s">
        <v>565</v>
      </c>
      <c r="F870" s="3" t="s">
        <v>2481</v>
      </c>
      <c r="G870" s="4" t="str">
        <f>HYPERLINK(F870)</f>
        <v>https://jobseq.eqsuite.com/JobPost/View/68df84f17792540dbc8ed422/landfill-foreman?lic=2040&amp;uid=36986</v>
      </c>
    </row>
    <row r="871" spans="1:7" ht="20.100000000000001" customHeight="1" x14ac:dyDescent="0.25">
      <c r="A871" s="6">
        <v>45932</v>
      </c>
      <c r="B871" s="3" t="s">
        <v>1068</v>
      </c>
      <c r="C871" s="3" t="s">
        <v>461</v>
      </c>
      <c r="D871" s="3" t="s">
        <v>2482</v>
      </c>
      <c r="E871" s="3" t="s">
        <v>385</v>
      </c>
      <c r="F871" s="3" t="s">
        <v>2483</v>
      </c>
      <c r="G871" s="4" t="str">
        <f>HYPERLINK(F871)</f>
        <v>https://jobseq.eqsuite.com/JobPost/View/68dfb2627792540dbc8ee5b0/customer-service-representative?lic=2040&amp;uid=36986</v>
      </c>
    </row>
    <row r="872" spans="1:7" ht="20.100000000000001" customHeight="1" x14ac:dyDescent="0.25">
      <c r="A872" s="6">
        <v>45932</v>
      </c>
      <c r="B872" s="3" t="s">
        <v>2484</v>
      </c>
      <c r="C872" s="3" t="s">
        <v>525</v>
      </c>
      <c r="D872" s="3" t="s">
        <v>22</v>
      </c>
      <c r="E872" s="3" t="s">
        <v>526</v>
      </c>
      <c r="F872" s="3" t="s">
        <v>2485</v>
      </c>
      <c r="G872" s="4" t="str">
        <f>HYPERLINK(F872)</f>
        <v>https://jobseq.eqsuite.com/JobPost/View/68e0116b7318e9236091c184/paintless-dent-repair-technician?lic=2040&amp;uid=36986</v>
      </c>
    </row>
    <row r="873" spans="1:7" ht="20.100000000000001" customHeight="1" x14ac:dyDescent="0.25">
      <c r="A873" s="6">
        <v>45932</v>
      </c>
      <c r="B873" s="3" t="s">
        <v>2486</v>
      </c>
      <c r="C873" s="3" t="s">
        <v>2487</v>
      </c>
      <c r="D873" s="3" t="s">
        <v>8</v>
      </c>
      <c r="E873" s="3" t="s">
        <v>175</v>
      </c>
      <c r="F873" s="3" t="s">
        <v>2488</v>
      </c>
      <c r="G873" s="4" t="str">
        <f>HYPERLINK(F873)</f>
        <v>https://jobseq.eqsuite.com/JobPost/View/68e3f8d3d6cf9b00014c3059/sales-lead-generator-west-phoenix-sunday-s-required?lic=2040&amp;uid=36986</v>
      </c>
    </row>
    <row r="874" spans="1:7" ht="20.100000000000001" customHeight="1" x14ac:dyDescent="0.25">
      <c r="A874" s="6">
        <v>45932</v>
      </c>
      <c r="B874" s="3" t="s">
        <v>2489</v>
      </c>
      <c r="C874" s="3" t="s">
        <v>2490</v>
      </c>
      <c r="D874" s="3" t="s">
        <v>41</v>
      </c>
      <c r="E874" s="3" t="s">
        <v>42</v>
      </c>
      <c r="F874" s="3" t="s">
        <v>2491</v>
      </c>
      <c r="G874" s="4" t="str">
        <f>HYPERLINK(F874)</f>
        <v>https://jobseq.eqsuite.com/JobPost/View/68e3f96cd6cf9b00014e3a2a/livewell-urgent-care-veterinarian?lic=2040&amp;uid=36986</v>
      </c>
    </row>
    <row r="875" spans="1:7" ht="20.100000000000001" customHeight="1" x14ac:dyDescent="0.25">
      <c r="A875" s="6">
        <v>45932</v>
      </c>
      <c r="B875" s="3" t="s">
        <v>2492</v>
      </c>
      <c r="C875" s="3" t="s">
        <v>525</v>
      </c>
      <c r="D875" s="3" t="s">
        <v>22</v>
      </c>
      <c r="E875" s="3" t="s">
        <v>526</v>
      </c>
      <c r="F875" s="3" t="s">
        <v>2493</v>
      </c>
      <c r="G875" s="4" t="str">
        <f>HYPERLINK(F875)</f>
        <v>https://jobseq.eqsuite.com/JobPost/View/68e011687318e9236091c147/experienced-paintless-dent-repair-technician?lic=2040&amp;uid=36986</v>
      </c>
    </row>
    <row r="876" spans="1:7" ht="20.100000000000001" customHeight="1" x14ac:dyDescent="0.25">
      <c r="A876" s="6">
        <v>45932</v>
      </c>
      <c r="B876" s="3" t="s">
        <v>2494</v>
      </c>
      <c r="C876" s="3" t="s">
        <v>2495</v>
      </c>
      <c r="D876" s="3" t="s">
        <v>104</v>
      </c>
      <c r="E876" s="3" t="s">
        <v>62</v>
      </c>
      <c r="F876" s="3" t="s">
        <v>2496</v>
      </c>
      <c r="G876" s="4" t="str">
        <f>HYPERLINK(F876)</f>
        <v>https://jobseq.eqsuite.com/JobPost/View/68e3fca9d6cf9b000159521a/travel-rn?lic=2040&amp;uid=36986</v>
      </c>
    </row>
    <row r="877" spans="1:7" ht="20.100000000000001" customHeight="1" x14ac:dyDescent="0.25">
      <c r="A877" s="6">
        <v>45932</v>
      </c>
      <c r="B877" s="3" t="s">
        <v>2497</v>
      </c>
      <c r="C877" s="3" t="s">
        <v>844</v>
      </c>
      <c r="D877" s="3" t="s">
        <v>8</v>
      </c>
      <c r="E877" s="3" t="s">
        <v>37</v>
      </c>
      <c r="F877" s="3" t="s">
        <v>2498</v>
      </c>
      <c r="G877" s="4" t="str">
        <f>HYPERLINK(F877)</f>
        <v>https://jobseq.eqsuite.com/JobPost/View/68e402f1d6cf9b00016e52d5/teacher-residency-candidate-2025-2026-sy?lic=2040&amp;uid=36986</v>
      </c>
    </row>
    <row r="878" spans="1:7" ht="20.100000000000001" customHeight="1" x14ac:dyDescent="0.25">
      <c r="A878" s="6">
        <v>45932</v>
      </c>
      <c r="B878" s="3" t="s">
        <v>2499</v>
      </c>
      <c r="C878" s="3" t="s">
        <v>2500</v>
      </c>
      <c r="D878" s="3" t="s">
        <v>117</v>
      </c>
      <c r="E878" s="3" t="s">
        <v>168</v>
      </c>
      <c r="F878" s="3" t="s">
        <v>2501</v>
      </c>
      <c r="G878" s="4" t="str">
        <f>HYPERLINK(F878)</f>
        <v>https://jobseq.eqsuite.com/JobPost/View/68e40053d6cf9b0001652027/employment-application-at-biogro-inc-az?lic=2040&amp;uid=36986</v>
      </c>
    </row>
    <row r="879" spans="1:7" ht="20.100000000000001" customHeight="1" x14ac:dyDescent="0.25">
      <c r="A879" s="6">
        <v>45932</v>
      </c>
      <c r="B879" s="3" t="s">
        <v>2502</v>
      </c>
      <c r="C879" s="3" t="s">
        <v>2275</v>
      </c>
      <c r="D879" s="3" t="s">
        <v>41</v>
      </c>
      <c r="E879" s="3" t="s">
        <v>2503</v>
      </c>
      <c r="F879" s="3" t="s">
        <v>2504</v>
      </c>
      <c r="G879" s="4" t="str">
        <f>HYPERLINK(F879)</f>
        <v>https://jobseq.eqsuite.com/JobPost/View/68e00498f11dc70001fe2ae5/internal-medicine-opportunity-with-established-private-practice-in-phoenix-az?lic=2040&amp;uid=36986</v>
      </c>
    </row>
    <row r="880" spans="1:7" ht="20.100000000000001" customHeight="1" x14ac:dyDescent="0.25">
      <c r="A880" s="6">
        <v>45932</v>
      </c>
      <c r="B880" s="3" t="s">
        <v>2505</v>
      </c>
      <c r="C880" s="3" t="s">
        <v>2506</v>
      </c>
      <c r="D880" s="3" t="s">
        <v>41</v>
      </c>
      <c r="E880" s="3" t="s">
        <v>134</v>
      </c>
      <c r="F880" s="3" t="s">
        <v>2507</v>
      </c>
      <c r="G880" s="4" t="str">
        <f>HYPERLINK(F880)</f>
        <v>https://jobseq.eqsuite.com/JobPost/View/68efd3810f8d730001c41f57/maint-tech-i-2nd-shift?lic=2040&amp;uid=36986</v>
      </c>
    </row>
    <row r="881" spans="1:7" ht="20.100000000000001" customHeight="1" x14ac:dyDescent="0.25">
      <c r="A881" s="6">
        <v>45932</v>
      </c>
      <c r="B881" s="3" t="s">
        <v>2508</v>
      </c>
      <c r="C881" s="3" t="s">
        <v>2509</v>
      </c>
      <c r="D881" s="3" t="s">
        <v>22</v>
      </c>
      <c r="E881" s="3" t="s">
        <v>256</v>
      </c>
      <c r="F881" s="3" t="s">
        <v>2510</v>
      </c>
      <c r="G881" s="4" t="str">
        <f>HYPERLINK(F881)</f>
        <v>https://jobseq.eqsuite.com/JobPost/View/68f11ebe9b7d5002808b6ed7/truck-driver-delivery-class-a?lic=2040&amp;uid=36986</v>
      </c>
    </row>
    <row r="882" spans="1:7" ht="20.100000000000001" customHeight="1" x14ac:dyDescent="0.25">
      <c r="A882" s="6">
        <v>45932</v>
      </c>
      <c r="B882" s="3" t="s">
        <v>2511</v>
      </c>
      <c r="C882" s="3" t="s">
        <v>1188</v>
      </c>
      <c r="D882" s="3" t="s">
        <v>8</v>
      </c>
      <c r="E882" s="3" t="s">
        <v>1250</v>
      </c>
      <c r="F882" s="3" t="s">
        <v>2512</v>
      </c>
      <c r="G882" s="4" t="str">
        <f>HYPERLINK(F882)</f>
        <v>https://jobseq.eqsuite.com/JobPost/View/68e93c4350f0220001c21ae2/certified-nurses-aide-cna-prn?lic=2040&amp;uid=36986</v>
      </c>
    </row>
    <row r="883" spans="1:7" ht="20.100000000000001" customHeight="1" x14ac:dyDescent="0.25">
      <c r="A883" s="6">
        <v>45932</v>
      </c>
      <c r="B883" s="3" t="s">
        <v>2514</v>
      </c>
      <c r="C883" s="3" t="s">
        <v>2515</v>
      </c>
      <c r="D883" s="3" t="s">
        <v>117</v>
      </c>
      <c r="E883" s="3" t="s">
        <v>2516</v>
      </c>
      <c r="F883" s="3" t="s">
        <v>2517</v>
      </c>
      <c r="G883" s="4" t="str">
        <f>HYPERLINK(F883)</f>
        <v>https://jobseq.eqsuite.com/JobPost/View/68e698e7532e9400018adb3a/seasonal-tax-expert-cpa-or-ea-work-from-home?lic=2040&amp;uid=36986</v>
      </c>
    </row>
    <row r="884" spans="1:7" ht="20.100000000000001" customHeight="1" x14ac:dyDescent="0.25">
      <c r="A884" s="6">
        <v>45932</v>
      </c>
      <c r="B884" s="3" t="s">
        <v>2518</v>
      </c>
      <c r="C884" s="3" t="s">
        <v>1483</v>
      </c>
      <c r="D884" s="3" t="s">
        <v>22</v>
      </c>
      <c r="E884" s="3" t="s">
        <v>123</v>
      </c>
      <c r="F884" s="3" t="s">
        <v>2519</v>
      </c>
      <c r="G884" s="4" t="str">
        <f>HYPERLINK(F884)</f>
        <v>https://jobseq.eqsuite.com/JobPost/View/68df751f7792540dbc8ece30/inventory-control-specialist?lic=2040&amp;uid=36986</v>
      </c>
    </row>
    <row r="885" spans="1:7" ht="20.100000000000001" customHeight="1" x14ac:dyDescent="0.25">
      <c r="A885" s="6">
        <v>45932</v>
      </c>
      <c r="B885" s="3" t="s">
        <v>409</v>
      </c>
      <c r="C885" s="3" t="s">
        <v>2520</v>
      </c>
      <c r="D885" s="3" t="s">
        <v>104</v>
      </c>
      <c r="E885" s="3" t="s">
        <v>237</v>
      </c>
      <c r="F885" s="3" t="s">
        <v>2521</v>
      </c>
      <c r="G885" s="4" t="str">
        <f>HYPERLINK(F885)</f>
        <v>https://jobseq.eqsuite.com/JobPost/View/68e3fbe4d6cf9b000156cb66/material-handler?lic=2040&amp;uid=36986</v>
      </c>
    </row>
    <row r="886" spans="1:7" ht="20.100000000000001" customHeight="1" x14ac:dyDescent="0.25">
      <c r="A886" s="6">
        <v>45932</v>
      </c>
      <c r="B886" s="3" t="s">
        <v>2522</v>
      </c>
      <c r="C886" s="3" t="s">
        <v>2523</v>
      </c>
      <c r="D886" s="3" t="s">
        <v>41</v>
      </c>
      <c r="E886" s="3" t="s">
        <v>192</v>
      </c>
      <c r="F886" s="3" t="s">
        <v>2524</v>
      </c>
      <c r="G886" s="4" t="str">
        <f>HYPERLINK(F886)</f>
        <v>https://jobseq.eqsuite.com/JobPost/View/68e3fcf9d6cf9b00015a6971/production-associate-goodyear-az?lic=2040&amp;uid=36986</v>
      </c>
    </row>
    <row r="887" spans="1:7" ht="20.100000000000001" customHeight="1" x14ac:dyDescent="0.25">
      <c r="A887" s="6">
        <v>45932</v>
      </c>
      <c r="B887" s="3" t="s">
        <v>2525</v>
      </c>
      <c r="C887" s="3" t="s">
        <v>2526</v>
      </c>
      <c r="D887" s="3" t="s">
        <v>61</v>
      </c>
      <c r="E887" s="3" t="s">
        <v>105</v>
      </c>
      <c r="F887" s="3" t="s">
        <v>2527</v>
      </c>
      <c r="G887" s="4" t="str">
        <f>HYPERLINK(F887)</f>
        <v>https://jobseq.eqsuite.com/JobPost/View/68f126861a9c5d0001d74c9a/registered-behavior-technician-in-home-after-school-or-after-center-based-hours-part-time?lic=2040&amp;uid=36986</v>
      </c>
    </row>
    <row r="888" spans="1:7" ht="20.100000000000001" customHeight="1" x14ac:dyDescent="0.25">
      <c r="A888" s="6">
        <v>45932</v>
      </c>
      <c r="B888" s="3" t="s">
        <v>2528</v>
      </c>
      <c r="C888" s="3" t="s">
        <v>1188</v>
      </c>
      <c r="D888" s="3" t="s">
        <v>8</v>
      </c>
      <c r="E888" s="3" t="s">
        <v>994</v>
      </c>
      <c r="F888" s="3" t="s">
        <v>2529</v>
      </c>
      <c r="G888" s="4" t="str">
        <f>HYPERLINK(F888)</f>
        <v>https://jobseq.eqsuite.com/JobPost/View/68e00340f11dc70001f8e1f0/respiratory-therapist-prn?lic=2040&amp;uid=36986</v>
      </c>
    </row>
    <row r="889" spans="1:7" ht="20.100000000000001" customHeight="1" x14ac:dyDescent="0.25">
      <c r="A889" s="6">
        <v>45932</v>
      </c>
      <c r="B889" s="3" t="s">
        <v>2530</v>
      </c>
      <c r="C889" s="3" t="s">
        <v>229</v>
      </c>
      <c r="D889" s="3" t="s">
        <v>2531</v>
      </c>
      <c r="E889" s="3" t="s">
        <v>78</v>
      </c>
      <c r="F889" s="3" t="s">
        <v>2532</v>
      </c>
      <c r="G889" s="4" t="str">
        <f>HYPERLINK(F889)</f>
        <v>https://jobseq.eqsuite.com/JobPost/View/68de8a8f9b7d511908dccdf1/case-manager-2?lic=2040&amp;uid=36986</v>
      </c>
    </row>
    <row r="890" spans="1:7" ht="20.100000000000001" customHeight="1" x14ac:dyDescent="0.25">
      <c r="A890" s="6">
        <v>45932</v>
      </c>
      <c r="B890" s="3" t="s">
        <v>2533</v>
      </c>
      <c r="C890" s="3" t="s">
        <v>770</v>
      </c>
      <c r="D890" s="3" t="s">
        <v>41</v>
      </c>
      <c r="E890" s="3" t="s">
        <v>123</v>
      </c>
      <c r="F890" s="3" t="s">
        <v>2534</v>
      </c>
      <c r="G890" s="4" t="str">
        <f>HYPERLINK(F890)</f>
        <v>https://jobseq.eqsuite.com/JobPost/View/68dfb12f7792540dbc8ee524/forklift-operator-3rd-shift?lic=2040&amp;uid=36986</v>
      </c>
    </row>
    <row r="891" spans="1:7" ht="20.100000000000001" customHeight="1" x14ac:dyDescent="0.25">
      <c r="A891" s="6">
        <v>45932</v>
      </c>
      <c r="B891" s="3" t="s">
        <v>567</v>
      </c>
      <c r="C891" s="3" t="s">
        <v>2535</v>
      </c>
      <c r="D891" s="3" t="s">
        <v>233</v>
      </c>
      <c r="E891" s="3" t="s">
        <v>95</v>
      </c>
      <c r="F891" s="3" t="s">
        <v>2536</v>
      </c>
      <c r="G891" s="4" t="str">
        <f>HYPERLINK(F891)</f>
        <v>https://jobseq.eqsuite.com/JobPost/View/68dee67f7318e923609188af/team-member?lic=2040&amp;uid=36986</v>
      </c>
    </row>
    <row r="892" spans="1:7" ht="20.100000000000001" customHeight="1" x14ac:dyDescent="0.25">
      <c r="A892" s="6">
        <v>45932</v>
      </c>
      <c r="B892" s="3" t="s">
        <v>2537</v>
      </c>
      <c r="C892" s="3" t="s">
        <v>328</v>
      </c>
      <c r="D892" s="3" t="s">
        <v>2538</v>
      </c>
      <c r="E892" s="3" t="s">
        <v>1644</v>
      </c>
      <c r="F892" s="3" t="s">
        <v>2539</v>
      </c>
      <c r="G892" s="4" t="str">
        <f>HYPERLINK(F892)</f>
        <v>https://jobseq.eqsuite.com/JobPost/View/68e15e4d9b7d50077c8931c0/clinical-dietitian?lic=2040&amp;uid=36986</v>
      </c>
    </row>
    <row r="893" spans="1:7" ht="20.100000000000001" customHeight="1" x14ac:dyDescent="0.25">
      <c r="A893" s="6">
        <v>45932</v>
      </c>
      <c r="B893" s="3" t="s">
        <v>2540</v>
      </c>
      <c r="C893" s="3" t="s">
        <v>1441</v>
      </c>
      <c r="D893" s="3" t="s">
        <v>277</v>
      </c>
      <c r="E893" s="3" t="s">
        <v>1073</v>
      </c>
      <c r="F893" s="3" t="s">
        <v>2541</v>
      </c>
      <c r="G893" s="4" t="str">
        <f>HYPERLINK(F893)</f>
        <v>https://jobseq.eqsuite.com/JobPost/View/68df0c717318e92360919197/detailer-flat-rate-880460-avondale-phoenix-az?lic=2040&amp;uid=36986</v>
      </c>
    </row>
    <row r="894" spans="1:7" ht="20.100000000000001" customHeight="1" x14ac:dyDescent="0.25">
      <c r="A894" s="6">
        <v>45932</v>
      </c>
      <c r="B894" s="3" t="s">
        <v>2542</v>
      </c>
      <c r="C894" s="3" t="s">
        <v>715</v>
      </c>
      <c r="D894" s="3" t="s">
        <v>22</v>
      </c>
      <c r="E894" s="3" t="s">
        <v>2435</v>
      </c>
      <c r="F894" s="3" t="s">
        <v>2543</v>
      </c>
      <c r="G894" s="4" t="str">
        <f>HYPERLINK(F894)</f>
        <v>https://jobseq.eqsuite.com/JobPost/View/68e40675d6cf9b00017a6d8a/2025-2026-special-area-teacher-stem?lic=2040&amp;uid=36986</v>
      </c>
    </row>
    <row r="895" spans="1:7" ht="20.100000000000001" customHeight="1" x14ac:dyDescent="0.25">
      <c r="A895" s="6">
        <v>45932</v>
      </c>
      <c r="B895" s="3" t="s">
        <v>2544</v>
      </c>
      <c r="C895" s="3" t="s">
        <v>1441</v>
      </c>
      <c r="D895" s="3" t="s">
        <v>277</v>
      </c>
      <c r="E895" s="3" t="s">
        <v>1073</v>
      </c>
      <c r="F895" s="3" t="s">
        <v>2545</v>
      </c>
      <c r="G895" s="4" t="str">
        <f>HYPERLINK(F895)</f>
        <v>https://jobseq.eqsuite.com/JobPost/View/68df0c719b7d511908dd214e/detailer-flat-rate-880380-avondale-phoenix-az?lic=2040&amp;uid=36986</v>
      </c>
    </row>
    <row r="896" spans="1:7" ht="20.100000000000001" customHeight="1" x14ac:dyDescent="0.25">
      <c r="A896" s="6">
        <v>45932</v>
      </c>
      <c r="B896" s="3" t="s">
        <v>2546</v>
      </c>
      <c r="C896" s="3" t="s">
        <v>2324</v>
      </c>
      <c r="D896" s="3" t="s">
        <v>8</v>
      </c>
      <c r="E896" s="3" t="s">
        <v>452</v>
      </c>
      <c r="F896" s="3" t="s">
        <v>2547</v>
      </c>
      <c r="G896" s="4" t="str">
        <f>HYPERLINK(F896)</f>
        <v>https://jobseq.eqsuite.com/JobPost/View/68e7e4f89b7d500180901818/senior-director-lean?lic=2040&amp;uid=36986</v>
      </c>
    </row>
    <row r="897" spans="1:7" ht="20.100000000000001" customHeight="1" x14ac:dyDescent="0.25">
      <c r="A897" s="6">
        <v>45932</v>
      </c>
      <c r="B897" s="3" t="s">
        <v>2548</v>
      </c>
      <c r="C897" s="3" t="s">
        <v>1000</v>
      </c>
      <c r="D897" s="3" t="s">
        <v>41</v>
      </c>
      <c r="E897" s="3" t="s">
        <v>134</v>
      </c>
      <c r="F897" s="3" t="s">
        <v>2549</v>
      </c>
      <c r="G897" s="4" t="str">
        <f>HYPERLINK(F897)</f>
        <v>https://jobseq.eqsuite.com/JobPost/View/68e0057bf11dc70001019b4c/regional-facilities-specialist?lic=2040&amp;uid=36986</v>
      </c>
    </row>
    <row r="898" spans="1:7" ht="20.100000000000001" customHeight="1" x14ac:dyDescent="0.25">
      <c r="A898" s="6">
        <v>45932</v>
      </c>
      <c r="B898" s="3" t="s">
        <v>2550</v>
      </c>
      <c r="C898" s="3" t="s">
        <v>73</v>
      </c>
      <c r="D898" s="3" t="s">
        <v>41</v>
      </c>
      <c r="E898" s="3" t="s">
        <v>226</v>
      </c>
      <c r="F898" s="3" t="s">
        <v>2551</v>
      </c>
      <c r="G898" s="4" t="str">
        <f>HYPERLINK(F898)</f>
        <v>https://jobseq.eqsuite.com/JobPost/View/68e40134d6cf9b0001682035/aircraft-team-lead?lic=2040&amp;uid=36986</v>
      </c>
    </row>
    <row r="899" spans="1:7" ht="20.100000000000001" customHeight="1" x14ac:dyDescent="0.25">
      <c r="A899" s="6">
        <v>45932</v>
      </c>
      <c r="B899" s="3" t="s">
        <v>2553</v>
      </c>
      <c r="C899" s="3" t="s">
        <v>2554</v>
      </c>
      <c r="D899" s="3" t="s">
        <v>8</v>
      </c>
      <c r="E899" s="3" t="s">
        <v>2555</v>
      </c>
      <c r="F899" s="3" t="s">
        <v>2556</v>
      </c>
      <c r="G899" s="4" t="str">
        <f>HYPERLINK(F899)</f>
        <v>https://jobseq.eqsuite.com/JobPost/View/68e405cdd6cf9b0001783b33/physician-family-practice?lic=2040&amp;uid=36986</v>
      </c>
    </row>
    <row r="900" spans="1:7" ht="20.100000000000001" customHeight="1" x14ac:dyDescent="0.25">
      <c r="A900" s="6">
        <v>45932</v>
      </c>
      <c r="B900" s="3" t="s">
        <v>2557</v>
      </c>
      <c r="C900" s="3" t="s">
        <v>2275</v>
      </c>
      <c r="D900" s="3" t="s">
        <v>41</v>
      </c>
      <c r="E900" s="3" t="s">
        <v>2276</v>
      </c>
      <c r="F900" s="3" t="s">
        <v>2558</v>
      </c>
      <c r="G900" s="4" t="str">
        <f>HYPERLINK(F900)</f>
        <v>https://jobseq.eqsuite.com/JobPost/View/68e0042df11dc70001fc8643/ob-gyn-opportunity-with-established-private-practice-in-phoenix-s-west-valley?lic=2040&amp;uid=36986</v>
      </c>
    </row>
    <row r="901" spans="1:7" ht="20.100000000000001" customHeight="1" x14ac:dyDescent="0.25">
      <c r="A901" s="6">
        <v>45931</v>
      </c>
      <c r="B901" s="3" t="s">
        <v>393</v>
      </c>
      <c r="C901" s="3" t="s">
        <v>2559</v>
      </c>
      <c r="D901" s="3" t="s">
        <v>394</v>
      </c>
      <c r="E901" s="3" t="s">
        <v>62</v>
      </c>
      <c r="F901" s="3" t="s">
        <v>2560</v>
      </c>
      <c r="G901" s="4" t="str">
        <f>HYPERLINK(F901)</f>
        <v>https://jobseq.eqsuite.com/JobPost/View/68dd2cf39b7d511908dc219e/registered-nurse?lic=2040&amp;uid=36986</v>
      </c>
    </row>
    <row r="902" spans="1:7" ht="20.100000000000001" customHeight="1" x14ac:dyDescent="0.25">
      <c r="A902" s="6">
        <v>45931</v>
      </c>
      <c r="B902" s="3" t="s">
        <v>2561</v>
      </c>
      <c r="C902" s="3" t="s">
        <v>844</v>
      </c>
      <c r="D902" s="3" t="s">
        <v>8</v>
      </c>
      <c r="E902" s="3" t="s">
        <v>584</v>
      </c>
      <c r="F902" s="3" t="s">
        <v>2562</v>
      </c>
      <c r="G902" s="4" t="str">
        <f>HYPERLINK(F902)</f>
        <v>https://jobseq.eqsuite.com/JobPost/View/68e40657d6cf9b00017a165f/paraprofessional-i-sy-2025-26-michael-anderson?lic=2040&amp;uid=36986</v>
      </c>
    </row>
    <row r="903" spans="1:7" ht="20.100000000000001" customHeight="1" x14ac:dyDescent="0.25">
      <c r="A903" s="6">
        <v>45931</v>
      </c>
      <c r="B903" s="3" t="s">
        <v>737</v>
      </c>
      <c r="C903" s="3" t="s">
        <v>568</v>
      </c>
      <c r="D903" s="3" t="s">
        <v>41</v>
      </c>
      <c r="E903" s="3" t="s">
        <v>740</v>
      </c>
      <c r="F903" s="3" t="s">
        <v>2563</v>
      </c>
      <c r="G903" s="4" t="str">
        <f>HYPERLINK(F903)</f>
        <v>https://jobseq.eqsuite.com/JobPost/View/68ded88b9b7d511908dd01ff/restaurant-general-manager?lic=2040&amp;uid=36986</v>
      </c>
    </row>
    <row r="904" spans="1:7" ht="20.100000000000001" customHeight="1" x14ac:dyDescent="0.25">
      <c r="A904" s="6">
        <v>45931</v>
      </c>
      <c r="B904" s="3" t="s">
        <v>1967</v>
      </c>
      <c r="C904" s="3" t="s">
        <v>738</v>
      </c>
      <c r="D904" s="3" t="s">
        <v>739</v>
      </c>
      <c r="E904" s="3" t="s">
        <v>530</v>
      </c>
      <c r="F904" s="3" t="s">
        <v>2564</v>
      </c>
      <c r="G904" s="4" t="str">
        <f>HYPERLINK(F904)</f>
        <v>https://jobseq.eqsuite.com/JobPost/View/68f166767318e91ce0d463b9/cashier?lic=2040&amp;uid=36986</v>
      </c>
    </row>
    <row r="905" spans="1:7" ht="20.100000000000001" customHeight="1" x14ac:dyDescent="0.25">
      <c r="A905" s="6">
        <v>45931</v>
      </c>
      <c r="B905" s="3" t="s">
        <v>2565</v>
      </c>
      <c r="C905" s="3" t="s">
        <v>662</v>
      </c>
      <c r="D905" s="3" t="s">
        <v>41</v>
      </c>
      <c r="E905" s="3" t="s">
        <v>226</v>
      </c>
      <c r="F905" s="3" t="s">
        <v>2566</v>
      </c>
      <c r="G905" s="4" t="str">
        <f>HYPERLINK(F905)</f>
        <v>https://jobseq.eqsuite.com/JobPost/View/68f15fb69b7d510a18428010/retail-print-sales-specialist?lic=2040&amp;uid=36986</v>
      </c>
    </row>
    <row r="906" spans="1:7" ht="20.100000000000001" customHeight="1" x14ac:dyDescent="0.25">
      <c r="A906" s="6">
        <v>45931</v>
      </c>
      <c r="B906" s="3" t="s">
        <v>2567</v>
      </c>
      <c r="C906" s="3" t="s">
        <v>517</v>
      </c>
      <c r="D906" s="3" t="s">
        <v>41</v>
      </c>
      <c r="E906" s="3" t="s">
        <v>702</v>
      </c>
      <c r="F906" s="3" t="s">
        <v>2568</v>
      </c>
      <c r="G906" s="4" t="str">
        <f>HYPERLINK(F906)</f>
        <v>https://jobseq.eqsuite.com/JobPost/View/68e40613d6cf9b0001793232/certified-weld-inspector-3rd-shift?lic=2040&amp;uid=36986</v>
      </c>
    </row>
    <row r="907" spans="1:7" ht="20.100000000000001" customHeight="1" x14ac:dyDescent="0.25">
      <c r="A907" s="6">
        <v>45931</v>
      </c>
      <c r="B907" s="3" t="s">
        <v>2571</v>
      </c>
      <c r="C907" s="3" t="s">
        <v>2389</v>
      </c>
      <c r="D907" s="3" t="s">
        <v>41</v>
      </c>
      <c r="E907" s="3" t="s">
        <v>9</v>
      </c>
      <c r="F907" s="3" t="s">
        <v>2572</v>
      </c>
      <c r="G907" s="4" t="str">
        <f>HYPERLINK(F907)</f>
        <v>https://jobseq.eqsuite.com/JobPost/View/68e3feeed6cf9b0001605e91/extended-care-teacher-assist?lic=2040&amp;uid=36986</v>
      </c>
    </row>
    <row r="908" spans="1:7" ht="20.100000000000001" customHeight="1" x14ac:dyDescent="0.25">
      <c r="A908" s="6">
        <v>45931</v>
      </c>
      <c r="B908" s="3" t="s">
        <v>2573</v>
      </c>
      <c r="C908" s="3" t="s">
        <v>2574</v>
      </c>
      <c r="D908" s="3" t="s">
        <v>22</v>
      </c>
      <c r="E908" s="3" t="s">
        <v>497</v>
      </c>
      <c r="F908" s="3" t="s">
        <v>2575</v>
      </c>
      <c r="G908" s="4" t="str">
        <f>HYPERLINK(F908)</f>
        <v>https://jobseq.eqsuite.com/JobPost/View/68e40533d6cf9b00017638ef/construction-technician?lic=2040&amp;uid=36986</v>
      </c>
    </row>
    <row r="909" spans="1:7" ht="20.100000000000001" customHeight="1" x14ac:dyDescent="0.25">
      <c r="A909" s="6">
        <v>45931</v>
      </c>
      <c r="B909" s="3" t="s">
        <v>2576</v>
      </c>
      <c r="C909" s="3" t="s">
        <v>2577</v>
      </c>
      <c r="D909" s="3" t="s">
        <v>117</v>
      </c>
      <c r="E909" s="3" t="s">
        <v>1979</v>
      </c>
      <c r="F909" s="3" t="s">
        <v>2578</v>
      </c>
      <c r="G909" s="4" t="str">
        <f>HYPERLINK(F909)</f>
        <v>https://jobseq.eqsuite.com/JobPost/View/68e3fe9cd6cf9b00015f515a/general-dentist?lic=2040&amp;uid=36986</v>
      </c>
    </row>
    <row r="910" spans="1:7" ht="20.100000000000001" customHeight="1" x14ac:dyDescent="0.25">
      <c r="A910" s="6">
        <v>45931</v>
      </c>
      <c r="B910" s="3" t="s">
        <v>2579</v>
      </c>
      <c r="C910" s="3" t="s">
        <v>2580</v>
      </c>
      <c r="D910" s="3" t="s">
        <v>41</v>
      </c>
      <c r="E910" s="3" t="s">
        <v>1177</v>
      </c>
      <c r="F910" s="3" t="s">
        <v>2581</v>
      </c>
      <c r="G910" s="4" t="str">
        <f>HYPERLINK(F910)</f>
        <v>https://jobseq.eqsuite.com/JobPost/View/68f66ab5a8f57800012cfe38/inplant-ink-technician-metal-deco-ink?lic=2040&amp;uid=36986</v>
      </c>
    </row>
    <row r="911" spans="1:7" ht="20.100000000000001" customHeight="1" x14ac:dyDescent="0.25">
      <c r="A911" s="6">
        <v>45931</v>
      </c>
      <c r="B911" s="3" t="s">
        <v>2582</v>
      </c>
      <c r="C911" s="3" t="s">
        <v>264</v>
      </c>
      <c r="D911" s="3" t="s">
        <v>41</v>
      </c>
      <c r="E911" s="3" t="s">
        <v>782</v>
      </c>
      <c r="F911" s="3" t="s">
        <v>2583</v>
      </c>
      <c r="G911" s="4" t="str">
        <f>HYPERLINK(F911)</f>
        <v>https://jobseq.eqsuite.com/JobPost/View/68e7ecae7792541e8002f196/construction-project-manager?lic=2040&amp;uid=36986</v>
      </c>
    </row>
    <row r="912" spans="1:7" ht="20.100000000000001" customHeight="1" x14ac:dyDescent="0.25">
      <c r="A912" s="6">
        <v>45931</v>
      </c>
      <c r="B912" s="3" t="s">
        <v>2584</v>
      </c>
      <c r="C912" s="3" t="s">
        <v>1755</v>
      </c>
      <c r="D912" s="3" t="s">
        <v>22</v>
      </c>
      <c r="E912" s="3" t="s">
        <v>237</v>
      </c>
      <c r="F912" s="3" t="s">
        <v>2585</v>
      </c>
      <c r="G912" s="4" t="str">
        <f>HYPERLINK(F912)</f>
        <v>https://jobseq.eqsuite.com/JobPost/View/68e3fbdfd6cf9b000156b7bc/receiving-crown-reach-truck-operator?lic=2040&amp;uid=36986</v>
      </c>
    </row>
    <row r="913" spans="1:7" ht="20.100000000000001" customHeight="1" x14ac:dyDescent="0.25">
      <c r="A913" s="6">
        <v>45931</v>
      </c>
      <c r="B913" s="3" t="s">
        <v>2586</v>
      </c>
      <c r="C913" s="3" t="s">
        <v>2587</v>
      </c>
      <c r="D913" s="3" t="s">
        <v>1080</v>
      </c>
      <c r="E913" s="3" t="s">
        <v>198</v>
      </c>
      <c r="F913" s="3" t="s">
        <v>2588</v>
      </c>
      <c r="G913" s="4" t="str">
        <f>HYPERLINK(F913)</f>
        <v>https://jobseq.eqsuite.com/JobPost/View/68ddac257792540dbc8e1f0f/clinic-manager-physical-therapist?lic=2040&amp;uid=36986</v>
      </c>
    </row>
    <row r="914" spans="1:7" ht="20.100000000000001" customHeight="1" x14ac:dyDescent="0.25">
      <c r="A914" s="6">
        <v>45931</v>
      </c>
      <c r="B914" s="3" t="s">
        <v>2589</v>
      </c>
      <c r="C914" s="3" t="s">
        <v>844</v>
      </c>
      <c r="D914" s="3" t="s">
        <v>8</v>
      </c>
      <c r="E914" s="3" t="s">
        <v>9</v>
      </c>
      <c r="F914" s="3" t="s">
        <v>2590</v>
      </c>
      <c r="G914" s="4" t="str">
        <f>HYPERLINK(F914)</f>
        <v>https://jobseq.eqsuite.com/JobPost/View/68e403cfd6cf9b00017168af/lunch-duty-aide-michael-anderson-school-25-26-sy?lic=2040&amp;uid=36986</v>
      </c>
    </row>
    <row r="915" spans="1:7" ht="20.100000000000001" customHeight="1" x14ac:dyDescent="0.25">
      <c r="A915" s="6">
        <v>45931</v>
      </c>
      <c r="B915" s="3" t="s">
        <v>880</v>
      </c>
      <c r="C915" s="3" t="s">
        <v>2591</v>
      </c>
      <c r="D915" s="3" t="s">
        <v>2592</v>
      </c>
      <c r="E915" s="3" t="s">
        <v>881</v>
      </c>
      <c r="F915" s="3" t="s">
        <v>2593</v>
      </c>
      <c r="G915" s="4" t="str">
        <f>HYPERLINK(F915)</f>
        <v>https://jobseq.eqsuite.com/JobPost/View/68f68949075c9ff17966721a/pharmacy-technician?lic=2040&amp;uid=36986</v>
      </c>
    </row>
    <row r="916" spans="1:7" ht="20.100000000000001" customHeight="1" x14ac:dyDescent="0.25">
      <c r="A916" s="6">
        <v>45931</v>
      </c>
      <c r="B916" s="3" t="s">
        <v>2594</v>
      </c>
      <c r="C916" s="3" t="s">
        <v>680</v>
      </c>
      <c r="D916" s="3" t="s">
        <v>117</v>
      </c>
      <c r="E916" s="3" t="s">
        <v>237</v>
      </c>
      <c r="F916" s="3" t="s">
        <v>2595</v>
      </c>
      <c r="G916" s="4" t="str">
        <f>HYPERLINK(F916)</f>
        <v>https://jobseq.eqsuite.com/JobPost/View/68de6dc57792540dbc8e5e4f/operator-helper?lic=2040&amp;uid=36986</v>
      </c>
    </row>
    <row r="917" spans="1:7" ht="20.100000000000001" customHeight="1" x14ac:dyDescent="0.25">
      <c r="A917" s="6">
        <v>45931</v>
      </c>
      <c r="B917" s="3" t="s">
        <v>2116</v>
      </c>
      <c r="C917" s="3" t="s">
        <v>2569</v>
      </c>
      <c r="D917" s="3" t="s">
        <v>2570</v>
      </c>
      <c r="E917" s="3" t="s">
        <v>1624</v>
      </c>
      <c r="F917" s="3" t="s">
        <v>2596</v>
      </c>
      <c r="G917" s="4" t="str">
        <f>HYPERLINK(F917)</f>
        <v>https://jobseq.eqsuite.com/JobPost/View/68ddc3e59b7d511908dc9afb/line-cook?lic=2040&amp;uid=36986</v>
      </c>
    </row>
    <row r="918" spans="1:7" ht="20.100000000000001" customHeight="1" x14ac:dyDescent="0.25">
      <c r="A918" s="6">
        <v>45931</v>
      </c>
      <c r="B918" s="3" t="s">
        <v>2597</v>
      </c>
      <c r="C918" s="3" t="s">
        <v>2219</v>
      </c>
      <c r="D918" s="3" t="s">
        <v>17</v>
      </c>
      <c r="E918" s="3" t="s">
        <v>1300</v>
      </c>
      <c r="F918" s="3" t="s">
        <v>2598</v>
      </c>
      <c r="G918" s="4" t="str">
        <f>HYPERLINK(F918)</f>
        <v>https://jobseq.eqsuite.com/JobPost/View/68dd0a739b7d511908dc1297/autism-special-education-teacher?lic=2040&amp;uid=36986</v>
      </c>
    </row>
    <row r="919" spans="1:7" ht="20.100000000000001" customHeight="1" x14ac:dyDescent="0.25">
      <c r="A919" s="6">
        <v>45931</v>
      </c>
      <c r="B919" s="3" t="s">
        <v>2599</v>
      </c>
      <c r="C919" s="3" t="s">
        <v>236</v>
      </c>
      <c r="D919" s="3" t="s">
        <v>41</v>
      </c>
      <c r="E919" s="3" t="s">
        <v>192</v>
      </c>
      <c r="F919" s="3" t="s">
        <v>2600</v>
      </c>
      <c r="G919" s="4" t="str">
        <f>HYPERLINK(F919)</f>
        <v>https://jobseq.eqsuite.com/JobPost/View/68e00566f11dc700010144ae/production-assembler-2nd-shift-4x10-schedule?lic=2040&amp;uid=36986</v>
      </c>
    </row>
    <row r="920" spans="1:7" ht="20.100000000000001" customHeight="1" x14ac:dyDescent="0.25">
      <c r="A920" s="6">
        <v>45931</v>
      </c>
      <c r="B920" s="3" t="s">
        <v>239</v>
      </c>
      <c r="C920" s="3" t="s">
        <v>2601</v>
      </c>
      <c r="D920" s="3" t="s">
        <v>8</v>
      </c>
      <c r="E920" s="3" t="s">
        <v>134</v>
      </c>
      <c r="F920" s="3" t="s">
        <v>2602</v>
      </c>
      <c r="G920" s="4" t="str">
        <f>HYPERLINK(F920)</f>
        <v>https://jobseq.eqsuite.com/JobPost/View/68e40511d6cf9b000175c506/maintenance-technician?lic=2040&amp;uid=36986</v>
      </c>
    </row>
    <row r="921" spans="1:7" ht="20.100000000000001" customHeight="1" x14ac:dyDescent="0.25">
      <c r="A921" s="6">
        <v>45931</v>
      </c>
      <c r="B921" s="3" t="s">
        <v>737</v>
      </c>
      <c r="C921" s="3" t="s">
        <v>568</v>
      </c>
      <c r="D921" s="3" t="s">
        <v>8</v>
      </c>
      <c r="E921" s="3" t="s">
        <v>740</v>
      </c>
      <c r="F921" s="3" t="s">
        <v>2603</v>
      </c>
      <c r="G921" s="4" t="str">
        <f>HYPERLINK(F921)</f>
        <v>https://jobseq.eqsuite.com/JobPost/View/68ded8c99b7d511908dd026a/restaurant-general-manager?lic=2040&amp;uid=36986</v>
      </c>
    </row>
    <row r="922" spans="1:7" ht="20.100000000000001" customHeight="1" x14ac:dyDescent="0.25">
      <c r="A922" s="6">
        <v>45931</v>
      </c>
      <c r="B922" s="3" t="s">
        <v>2604</v>
      </c>
      <c r="C922" s="3" t="s">
        <v>844</v>
      </c>
      <c r="D922" s="3" t="s">
        <v>8</v>
      </c>
      <c r="E922" s="3" t="s">
        <v>1612</v>
      </c>
      <c r="F922" s="3" t="s">
        <v>2605</v>
      </c>
      <c r="G922" s="4" t="str">
        <f>HYPERLINK(F922)</f>
        <v>https://jobseq.eqsuite.com/JobPost/View/68e4022ad6cf9b00016b8df1/25-26-crosswalk-guard-avondale-middle-school?lic=2040&amp;uid=36986</v>
      </c>
    </row>
    <row r="923" spans="1:7" ht="20.100000000000001" customHeight="1" x14ac:dyDescent="0.25">
      <c r="A923" s="6">
        <v>45931</v>
      </c>
      <c r="B923" s="3" t="s">
        <v>2606</v>
      </c>
      <c r="C923" s="3" t="s">
        <v>2607</v>
      </c>
      <c r="D923" s="3" t="s">
        <v>104</v>
      </c>
      <c r="E923" s="3" t="s">
        <v>118</v>
      </c>
      <c r="F923" s="3" t="s">
        <v>2608</v>
      </c>
      <c r="G923" s="4" t="str">
        <f>HYPERLINK(F923)</f>
        <v>https://jobseq.eqsuite.com/JobPost/View/68e3fa4ad6cf9b0001513183/1st-shift-forklift-operator?lic=2040&amp;uid=36986</v>
      </c>
    </row>
    <row r="924" spans="1:7" ht="20.100000000000001" customHeight="1" x14ac:dyDescent="0.25">
      <c r="A924" s="6">
        <v>45931</v>
      </c>
      <c r="B924" s="3" t="s">
        <v>2609</v>
      </c>
      <c r="C924" s="3" t="s">
        <v>2610</v>
      </c>
      <c r="D924" s="3" t="s">
        <v>8</v>
      </c>
      <c r="E924" s="3" t="s">
        <v>1766</v>
      </c>
      <c r="F924" s="3" t="s">
        <v>2611</v>
      </c>
      <c r="G924" s="4" t="str">
        <f>HYPERLINK(F924)</f>
        <v>https://jobseq.eqsuite.com/JobPost/View/68e3fcd3d6cf9b000159e705/avondale-sat-tutor?lic=2040&amp;uid=36986</v>
      </c>
    </row>
    <row r="925" spans="1:7" ht="20.100000000000001" customHeight="1" x14ac:dyDescent="0.25">
      <c r="A925" s="6">
        <v>45931</v>
      </c>
      <c r="B925" s="3" t="s">
        <v>2612</v>
      </c>
      <c r="C925" s="3" t="s">
        <v>1468</v>
      </c>
      <c r="D925" s="3" t="s">
        <v>117</v>
      </c>
      <c r="E925" s="3" t="s">
        <v>9</v>
      </c>
      <c r="F925" s="3" t="s">
        <v>2613</v>
      </c>
      <c r="G925" s="4" t="str">
        <f>HYPERLINK(F925)</f>
        <v>https://jobseq.eqsuite.com/JobPost/View/68e3fad7d6cf9b000153287c/preschool-stc-assistant?lic=2040&amp;uid=36986</v>
      </c>
    </row>
    <row r="926" spans="1:7" ht="20.100000000000001" customHeight="1" x14ac:dyDescent="0.25">
      <c r="A926" s="6">
        <v>45931</v>
      </c>
      <c r="B926" s="3" t="s">
        <v>2614</v>
      </c>
      <c r="C926" s="3" t="s">
        <v>430</v>
      </c>
      <c r="D926" s="3" t="s">
        <v>41</v>
      </c>
      <c r="E926" s="3" t="s">
        <v>555</v>
      </c>
      <c r="F926" s="3" t="s">
        <v>2615</v>
      </c>
      <c r="G926" s="4" t="str">
        <f>HYPERLINK(F926)</f>
        <v>https://jobseq.eqsuite.com/JobPost/View/68e0019bf11dc70001f28a1f/packer-2nd-shift?lic=2040&amp;uid=36986</v>
      </c>
    </row>
    <row r="927" spans="1:7" ht="20.100000000000001" customHeight="1" x14ac:dyDescent="0.25">
      <c r="A927" s="6">
        <v>45931</v>
      </c>
      <c r="B927" s="3" t="s">
        <v>2616</v>
      </c>
      <c r="C927" s="3" t="s">
        <v>2617</v>
      </c>
      <c r="D927" s="3" t="s">
        <v>22</v>
      </c>
      <c r="E927" s="3" t="s">
        <v>213</v>
      </c>
      <c r="F927" s="3" t="s">
        <v>2618</v>
      </c>
      <c r="G927" s="4" t="str">
        <f>HYPERLINK(F927)</f>
        <v>https://jobseq.eqsuite.com/JobPost/View/68e402f9d6cf9b00016e6c19/nurse-practitioner-sign-on-bonus?lic=2040&amp;uid=36986</v>
      </c>
    </row>
    <row r="928" spans="1:7" ht="20.100000000000001" customHeight="1" x14ac:dyDescent="0.25">
      <c r="A928" s="6">
        <v>45931</v>
      </c>
      <c r="B928" s="3" t="s">
        <v>2619</v>
      </c>
      <c r="C928" s="3" t="s">
        <v>2607</v>
      </c>
      <c r="D928" s="3" t="s">
        <v>104</v>
      </c>
      <c r="E928" s="3" t="s">
        <v>23</v>
      </c>
      <c r="F928" s="3" t="s">
        <v>2620</v>
      </c>
      <c r="G928" s="4" t="str">
        <f>HYPERLINK(F928)</f>
        <v>https://jobseq.eqsuite.com/JobPost/View/68f2765d2b0da600017cfda9/2nd-shift-warehouse-supervisor?lic=2040&amp;uid=36986</v>
      </c>
    </row>
    <row r="929" spans="1:7" ht="20.100000000000001" customHeight="1" x14ac:dyDescent="0.25">
      <c r="A929" s="6">
        <v>45931</v>
      </c>
      <c r="B929" s="3" t="s">
        <v>1806</v>
      </c>
      <c r="C929" s="3" t="s">
        <v>2621</v>
      </c>
      <c r="D929" s="3" t="s">
        <v>41</v>
      </c>
      <c r="E929" s="3" t="s">
        <v>750</v>
      </c>
      <c r="F929" s="3" t="s">
        <v>2622</v>
      </c>
      <c r="G929" s="4" t="str">
        <f>HYPERLINK(F929)</f>
        <v>https://jobseq.eqsuite.com/JobPost/View/68e401c6d6cf9b00016a2a16/equipment-operator?lic=2040&amp;uid=36986</v>
      </c>
    </row>
    <row r="930" spans="1:7" ht="20.100000000000001" customHeight="1" x14ac:dyDescent="0.25">
      <c r="A930" s="6">
        <v>45931</v>
      </c>
      <c r="B930" s="3" t="s">
        <v>2623</v>
      </c>
      <c r="C930" s="3" t="s">
        <v>2624</v>
      </c>
      <c r="D930" s="3" t="s">
        <v>41</v>
      </c>
      <c r="E930" s="3" t="s">
        <v>62</v>
      </c>
      <c r="F930" s="3" t="s">
        <v>2625</v>
      </c>
      <c r="G930" s="4" t="str">
        <f>HYPERLINK(F930)</f>
        <v>https://jobseq.eqsuite.com/JobPost/View/68e0026bf11dc70001f5bbd2/permanent-staff-transplant-rn-job-in-goodyear-az-make-31-to-52-per-hour?lic=2040&amp;uid=36986</v>
      </c>
    </row>
    <row r="931" spans="1:7" ht="20.100000000000001" customHeight="1" x14ac:dyDescent="0.25">
      <c r="A931" s="6">
        <v>45931</v>
      </c>
      <c r="B931" s="3" t="s">
        <v>2626</v>
      </c>
      <c r="C931" s="3" t="s">
        <v>857</v>
      </c>
      <c r="D931" s="3" t="s">
        <v>8</v>
      </c>
      <c r="E931" s="3" t="s">
        <v>1885</v>
      </c>
      <c r="F931" s="3" t="s">
        <v>2627</v>
      </c>
      <c r="G931" s="4" t="str">
        <f>HYPERLINK(F931)</f>
        <v>https://jobseq.eqsuite.com/JobPost/View/68e3ffa6d6cf9b000162d318/app-nurse-practitioner-or-physician-assistant-sleep-medicine?lic=2040&amp;uid=36986</v>
      </c>
    </row>
    <row r="932" spans="1:7" ht="20.100000000000001" customHeight="1" x14ac:dyDescent="0.25">
      <c r="A932" s="6">
        <v>45931</v>
      </c>
      <c r="B932" s="3" t="s">
        <v>2628</v>
      </c>
      <c r="C932" s="3" t="s">
        <v>2574</v>
      </c>
      <c r="D932" s="3" t="s">
        <v>22</v>
      </c>
      <c r="E932" s="3" t="s">
        <v>134</v>
      </c>
      <c r="F932" s="3" t="s">
        <v>2629</v>
      </c>
      <c r="G932" s="4" t="str">
        <f>HYPERLINK(F932)</f>
        <v>https://jobseq.eqsuite.com/JobPost/View/68e400a3d6cf9b0001662983/construction-technician-apprentice?lic=2040&amp;uid=36986</v>
      </c>
    </row>
    <row r="933" spans="1:7" ht="20.100000000000001" customHeight="1" x14ac:dyDescent="0.25">
      <c r="A933" s="6">
        <v>45931</v>
      </c>
      <c r="B933" s="3" t="s">
        <v>2630</v>
      </c>
      <c r="C933" s="3" t="s">
        <v>738</v>
      </c>
      <c r="D933" s="3" t="s">
        <v>739</v>
      </c>
      <c r="E933" s="3" t="s">
        <v>274</v>
      </c>
      <c r="F933" s="3" t="s">
        <v>2631</v>
      </c>
      <c r="G933" s="4" t="str">
        <f>HYPERLINK(F933)</f>
        <v>https://jobseq.eqsuite.com/JobPost/View/68f166389b7d510a1842846b/janitorial-maintenance?lic=2040&amp;uid=36986</v>
      </c>
    </row>
    <row r="934" spans="1:7" ht="20.100000000000001" customHeight="1" x14ac:dyDescent="0.25">
      <c r="A934" s="6">
        <v>45931</v>
      </c>
      <c r="B934" s="3" t="s">
        <v>2632</v>
      </c>
      <c r="C934" s="3" t="s">
        <v>844</v>
      </c>
      <c r="D934" s="3" t="s">
        <v>8</v>
      </c>
      <c r="E934" s="3" t="s">
        <v>155</v>
      </c>
      <c r="F934" s="3" t="s">
        <v>2633</v>
      </c>
      <c r="G934" s="4" t="str">
        <f>HYPERLINK(F934)</f>
        <v>https://jobseq.eqsuite.com/JobPost/View/68e403bcd6cf9b00017128ab/gifted-site-lead-2025-26-school-year-star-academy?lic=2040&amp;uid=36986</v>
      </c>
    </row>
    <row r="935" spans="1:7" ht="20.100000000000001" customHeight="1" x14ac:dyDescent="0.25">
      <c r="A935" s="6">
        <v>45931</v>
      </c>
      <c r="B935" s="3" t="s">
        <v>2634</v>
      </c>
      <c r="C935" s="3" t="s">
        <v>2554</v>
      </c>
      <c r="D935" s="3" t="s">
        <v>41</v>
      </c>
      <c r="E935" s="3" t="s">
        <v>2368</v>
      </c>
      <c r="F935" s="3" t="s">
        <v>2635</v>
      </c>
      <c r="G935" s="4" t="str">
        <f>HYPERLINK(F935)</f>
        <v>https://jobseq.eqsuite.com/JobPost/View/68e0049ff11dc70001fe46de/physician-gastroenterology?lic=2040&amp;uid=36986</v>
      </c>
    </row>
    <row r="936" spans="1:7" ht="20.100000000000001" customHeight="1" x14ac:dyDescent="0.25">
      <c r="A936" s="6">
        <v>45931</v>
      </c>
      <c r="B936" s="3" t="s">
        <v>2636</v>
      </c>
      <c r="C936" s="3" t="s">
        <v>2637</v>
      </c>
      <c r="D936" s="3" t="s">
        <v>41</v>
      </c>
      <c r="E936" s="3" t="s">
        <v>62</v>
      </c>
      <c r="F936" s="3" t="s">
        <v>2638</v>
      </c>
      <c r="G936" s="4" t="str">
        <f>HYPERLINK(F936)</f>
        <v>https://jobseq.eqsuite.com/JobPost/View/68ddf5eb9b7d50077c87cc3f/rn-lpn-home-health-nurse?lic=2040&amp;uid=36986</v>
      </c>
    </row>
    <row r="937" spans="1:7" ht="20.100000000000001" customHeight="1" x14ac:dyDescent="0.25">
      <c r="A937" s="6">
        <v>45931</v>
      </c>
      <c r="B937" s="3" t="s">
        <v>2639</v>
      </c>
      <c r="C937" s="3" t="s">
        <v>556</v>
      </c>
      <c r="D937" s="3" t="s">
        <v>1253</v>
      </c>
      <c r="E937" s="3" t="s">
        <v>685</v>
      </c>
      <c r="F937" s="3" t="s">
        <v>2640</v>
      </c>
      <c r="G937" s="4" t="str">
        <f>HYPERLINK(F937)</f>
        <v>https://jobseq.eqsuite.com/JobPost/View/68deca939b7d50077c881895/machine-operator-fabricator?lic=2040&amp;uid=36986</v>
      </c>
    </row>
    <row r="938" spans="1:7" ht="20.100000000000001" customHeight="1" x14ac:dyDescent="0.25">
      <c r="A938" s="6">
        <v>45931</v>
      </c>
      <c r="B938" s="3" t="s">
        <v>2641</v>
      </c>
      <c r="C938" s="3" t="s">
        <v>469</v>
      </c>
      <c r="D938" s="3" t="s">
        <v>22</v>
      </c>
      <c r="E938" s="3" t="s">
        <v>123</v>
      </c>
      <c r="F938" s="3" t="s">
        <v>2642</v>
      </c>
      <c r="G938" s="4" t="str">
        <f>HYPERLINK(F938)</f>
        <v>https://jobseq.eqsuite.com/JobPost/View/68e3fe84d6cf9b00015efbb2/warehouse-vendor-auditor?lic=2040&amp;uid=36986</v>
      </c>
    </row>
    <row r="939" spans="1:7" ht="20.100000000000001" customHeight="1" x14ac:dyDescent="0.25">
      <c r="A939" s="6">
        <v>45931</v>
      </c>
      <c r="B939" s="3" t="s">
        <v>2643</v>
      </c>
      <c r="C939" s="3" t="s">
        <v>2644</v>
      </c>
      <c r="D939" s="3" t="s">
        <v>41</v>
      </c>
      <c r="E939" s="3" t="s">
        <v>452</v>
      </c>
      <c r="F939" s="3" t="s">
        <v>2645</v>
      </c>
      <c r="G939" s="4" t="str">
        <f>HYPERLINK(F939)</f>
        <v>https://jobseq.eqsuite.com/JobPost/View/68ddaaeb7792540dbc8e1c87/cost-manager-data-center-construction?lic=2040&amp;uid=36986</v>
      </c>
    </row>
    <row r="940" spans="1:7" ht="20.100000000000001" customHeight="1" x14ac:dyDescent="0.25">
      <c r="A940" s="6">
        <v>45931</v>
      </c>
      <c r="B940" s="3" t="s">
        <v>2646</v>
      </c>
      <c r="C940" s="3" t="s">
        <v>2647</v>
      </c>
      <c r="D940" s="3" t="s">
        <v>41</v>
      </c>
      <c r="E940" s="3" t="s">
        <v>416</v>
      </c>
      <c r="F940" s="3" t="s">
        <v>2648</v>
      </c>
      <c r="G940" s="4" t="str">
        <f>HYPERLINK(F940)</f>
        <v>https://jobseq.eqsuite.com/JobPost/View/68e4063bd6cf9b000179b67c/tele-sales-rep?lic=2040&amp;uid=36986</v>
      </c>
    </row>
    <row r="941" spans="1:7" ht="20.100000000000001" customHeight="1" x14ac:dyDescent="0.25">
      <c r="A941" s="6">
        <v>45931</v>
      </c>
      <c r="B941" s="3" t="s">
        <v>2649</v>
      </c>
      <c r="C941" s="3" t="s">
        <v>844</v>
      </c>
      <c r="D941" s="3" t="s">
        <v>8</v>
      </c>
      <c r="E941" s="3" t="s">
        <v>78</v>
      </c>
      <c r="F941" s="3" t="s">
        <v>2650</v>
      </c>
      <c r="G941" s="4" t="str">
        <f>HYPERLINK(F941)</f>
        <v>https://jobseq.eqsuite.com/JobPost/View/68e3fbacd6cf9b000156044f/behavior-intervention-specialist-2025-26-school-year?lic=2040&amp;uid=36986</v>
      </c>
    </row>
    <row r="942" spans="1:7" ht="20.100000000000001" customHeight="1" x14ac:dyDescent="0.25">
      <c r="A942" s="6">
        <v>45931</v>
      </c>
      <c r="B942" s="3" t="s">
        <v>1068</v>
      </c>
      <c r="C942" s="3" t="s">
        <v>461</v>
      </c>
      <c r="D942" s="3" t="s">
        <v>1341</v>
      </c>
      <c r="E942" s="3" t="s">
        <v>205</v>
      </c>
      <c r="F942" s="3" t="s">
        <v>2651</v>
      </c>
      <c r="G942" s="4" t="str">
        <f>HYPERLINK(F942)</f>
        <v>https://jobseq.eqsuite.com/JobPost/View/68deac6f9b7d50077c8806ee/customer-service-representative?lic=2040&amp;uid=36986</v>
      </c>
    </row>
    <row r="943" spans="1:7" ht="20.100000000000001" customHeight="1" x14ac:dyDescent="0.25">
      <c r="A943" s="6">
        <v>45931</v>
      </c>
      <c r="B943" s="3" t="s">
        <v>2652</v>
      </c>
      <c r="C943" s="3" t="s">
        <v>857</v>
      </c>
      <c r="D943" s="3" t="s">
        <v>8</v>
      </c>
      <c r="E943" s="3" t="s">
        <v>1424</v>
      </c>
      <c r="F943" s="3" t="s">
        <v>2653</v>
      </c>
      <c r="G943" s="4" t="str">
        <f>HYPERLINK(F943)</f>
        <v>https://jobseq.eqsuite.com/JobPost/View/68e405a7d6cf9b000177b54a/electrophysiologist?lic=2040&amp;uid=36986</v>
      </c>
    </row>
    <row r="944" spans="1:7" ht="20.100000000000001" customHeight="1" x14ac:dyDescent="0.25">
      <c r="A944" s="6">
        <v>45931</v>
      </c>
      <c r="B944" s="3" t="s">
        <v>2654</v>
      </c>
      <c r="C944" s="3" t="s">
        <v>145</v>
      </c>
      <c r="D944" s="3" t="s">
        <v>41</v>
      </c>
      <c r="E944" s="3" t="s">
        <v>62</v>
      </c>
      <c r="F944" s="3" t="s">
        <v>2655</v>
      </c>
      <c r="G944" s="4" t="str">
        <f>HYPERLINK(F944)</f>
        <v>https://jobseq.eqsuite.com/JobPost/View/68e810049b7d511a78f1c2c0/registered-nurse-rn-infection-control?lic=2040&amp;uid=36986</v>
      </c>
    </row>
    <row r="945" spans="1:7" ht="20.100000000000001" customHeight="1" x14ac:dyDescent="0.25">
      <c r="A945" s="6">
        <v>45931</v>
      </c>
      <c r="B945" s="3" t="s">
        <v>2656</v>
      </c>
      <c r="C945" s="3" t="s">
        <v>847</v>
      </c>
      <c r="D945" s="3" t="s">
        <v>41</v>
      </c>
      <c r="E945" s="3" t="s">
        <v>226</v>
      </c>
      <c r="F945" s="3" t="s">
        <v>2657</v>
      </c>
      <c r="G945" s="4" t="str">
        <f>HYPERLINK(F945)</f>
        <v>https://jobseq.eqsuite.com/JobPost/View/68dfc0509b7d511908dd51ed/assistant-store-manager?lic=2040&amp;uid=36986</v>
      </c>
    </row>
    <row r="946" spans="1:7" ht="20.100000000000001" customHeight="1" x14ac:dyDescent="0.25">
      <c r="A946" s="6">
        <v>45931</v>
      </c>
      <c r="B946" s="3" t="s">
        <v>2658</v>
      </c>
      <c r="C946" s="3" t="s">
        <v>770</v>
      </c>
      <c r="D946" s="3" t="s">
        <v>41</v>
      </c>
      <c r="E946" s="3" t="s">
        <v>783</v>
      </c>
      <c r="F946" s="3" t="s">
        <v>2659</v>
      </c>
      <c r="G946" s="4" t="str">
        <f>HYPERLINK(F946)</f>
        <v>https://jobseq.eqsuite.com/JobPost/View/68ddd8f49b7d50077c87c791/2nd-shift-quality-technician-1-45pm-10pm?lic=2040&amp;uid=36986</v>
      </c>
    </row>
    <row r="947" spans="1:7" ht="20.100000000000001" customHeight="1" x14ac:dyDescent="0.25">
      <c r="A947" s="6">
        <v>45931</v>
      </c>
      <c r="B947" s="3" t="s">
        <v>2660</v>
      </c>
      <c r="C947" s="3" t="s">
        <v>2661</v>
      </c>
      <c r="D947" s="3" t="s">
        <v>22</v>
      </c>
      <c r="E947" s="3" t="s">
        <v>118</v>
      </c>
      <c r="F947" s="3" t="s">
        <v>2662</v>
      </c>
      <c r="G947" s="4" t="str">
        <f>HYPERLINK(F947)</f>
        <v>https://jobseq.eqsuite.com/JobPost/View/68e93e1150f0220001c902d9/forklift-operator-c-shift-6-30-am-6-30-pm-starting-at-22-05-hr?lic=2040&amp;uid=36986</v>
      </c>
    </row>
    <row r="948" spans="1:7" ht="20.100000000000001" customHeight="1" x14ac:dyDescent="0.25">
      <c r="A948" s="6">
        <v>45931</v>
      </c>
      <c r="B948" s="3" t="s">
        <v>2663</v>
      </c>
      <c r="C948" s="3" t="s">
        <v>844</v>
      </c>
      <c r="D948" s="3" t="s">
        <v>8</v>
      </c>
      <c r="E948" s="3" t="s">
        <v>1882</v>
      </c>
      <c r="F948" s="3" t="s">
        <v>2664</v>
      </c>
      <c r="G948" s="4" t="str">
        <f>HYPERLINK(F948)</f>
        <v>https://jobseq.eqsuite.com/JobPost/View/68e40632d6cf9b00017999bc/7th-grade-teacher-2025-26-school-year-michael-anderson?lic=2040&amp;uid=36986</v>
      </c>
    </row>
    <row r="949" spans="1:7" ht="20.100000000000001" customHeight="1" x14ac:dyDescent="0.25">
      <c r="A949" s="6">
        <v>45931</v>
      </c>
      <c r="B949" s="3" t="s">
        <v>2665</v>
      </c>
      <c r="C949" s="3" t="s">
        <v>844</v>
      </c>
      <c r="D949" s="3" t="s">
        <v>8</v>
      </c>
      <c r="E949" s="3" t="s">
        <v>1064</v>
      </c>
      <c r="F949" s="3" t="s">
        <v>2666</v>
      </c>
      <c r="G949" s="4" t="str">
        <f>HYPERLINK(F949)</f>
        <v>https://jobseq.eqsuite.com/JobPost/View/68e3fa45d6cf9b0001511f07/substitute-teachers-2025-26-school-year?lic=2040&amp;uid=36986</v>
      </c>
    </row>
    <row r="950" spans="1:7" ht="20.100000000000001" customHeight="1" x14ac:dyDescent="0.25">
      <c r="A950" s="6">
        <v>45931</v>
      </c>
      <c r="B950" s="3" t="s">
        <v>2667</v>
      </c>
      <c r="C950" s="3" t="s">
        <v>167</v>
      </c>
      <c r="D950" s="3" t="s">
        <v>8</v>
      </c>
      <c r="E950" s="3" t="s">
        <v>377</v>
      </c>
      <c r="F950" s="3" t="s">
        <v>2668</v>
      </c>
      <c r="G950" s="4" t="str">
        <f>HYPERLINK(F950)</f>
        <v>https://jobseq.eqsuite.com/JobPost/View/68e3fec4d6cf9b00015fccaf/caregiver-full-time-part-time-shifts-available?lic=2040&amp;uid=36986</v>
      </c>
    </row>
    <row r="951" spans="1:7" ht="20.100000000000001" customHeight="1" x14ac:dyDescent="0.25">
      <c r="A951" s="6">
        <v>45931</v>
      </c>
      <c r="B951" s="3" t="s">
        <v>2669</v>
      </c>
      <c r="C951" s="3" t="s">
        <v>2670</v>
      </c>
      <c r="D951" s="3" t="s">
        <v>2671</v>
      </c>
      <c r="E951" s="3" t="s">
        <v>345</v>
      </c>
      <c r="F951" s="3" t="s">
        <v>2672</v>
      </c>
      <c r="G951" s="4" t="str">
        <f>HYPERLINK(F951)</f>
        <v>https://jobseq.eqsuite.com/JobPost/View/68ddad1e9b7d50077c87ae51/shipping-and-receiving-clerk-1st-shift?lic=2040&amp;uid=36986</v>
      </c>
    </row>
    <row r="952" spans="1:7" ht="20.100000000000001" customHeight="1" x14ac:dyDescent="0.25">
      <c r="A952" s="6">
        <v>45931</v>
      </c>
      <c r="B952" s="3" t="s">
        <v>2673</v>
      </c>
      <c r="C952" s="3" t="s">
        <v>2471</v>
      </c>
      <c r="D952" s="3" t="s">
        <v>41</v>
      </c>
      <c r="E952" s="3" t="s">
        <v>407</v>
      </c>
      <c r="F952" s="3" t="s">
        <v>2674</v>
      </c>
      <c r="G952" s="4" t="str">
        <f>HYPERLINK(F952)</f>
        <v>https://jobseq.eqsuite.com/JobPost/View/68e405c3d6cf9b0001781499/general-studio-manager?lic=2040&amp;uid=36986</v>
      </c>
    </row>
    <row r="953" spans="1:7" ht="20.100000000000001" customHeight="1" x14ac:dyDescent="0.25">
      <c r="A953" s="6">
        <v>45931</v>
      </c>
      <c r="B953" s="3" t="s">
        <v>2675</v>
      </c>
      <c r="C953" s="3" t="s">
        <v>789</v>
      </c>
      <c r="D953" s="3" t="s">
        <v>22</v>
      </c>
      <c r="E953" s="3" t="s">
        <v>134</v>
      </c>
      <c r="F953" s="3" t="s">
        <v>2676</v>
      </c>
      <c r="G953" s="4" t="str">
        <f>HYPERLINK(F953)</f>
        <v>https://jobseq.eqsuite.com/JobPost/View/68dd64939b7d50077c876077/maintenance-technician-iii?lic=2040&amp;uid=36986</v>
      </c>
    </row>
    <row r="954" spans="1:7" ht="20.100000000000001" customHeight="1" x14ac:dyDescent="0.25">
      <c r="A954" s="6">
        <v>45931</v>
      </c>
      <c r="B954" s="3" t="s">
        <v>2677</v>
      </c>
      <c r="C954" s="3" t="s">
        <v>2389</v>
      </c>
      <c r="D954" s="3" t="s">
        <v>8</v>
      </c>
      <c r="E954" s="3" t="s">
        <v>627</v>
      </c>
      <c r="F954" s="3" t="s">
        <v>2678</v>
      </c>
      <c r="G954" s="4" t="str">
        <f>HYPERLINK(F954)</f>
        <v>https://jobseq.eqsuite.com/JobPost/View/68e3fbf5d6cf9b000157026a/boys-volleyball-varsity-head-coach?lic=2040&amp;uid=36986</v>
      </c>
    </row>
    <row r="955" spans="1:7" ht="20.100000000000001" customHeight="1" x14ac:dyDescent="0.25">
      <c r="A955" s="6">
        <v>45931</v>
      </c>
      <c r="B955" s="3" t="s">
        <v>2679</v>
      </c>
      <c r="C955" s="3" t="s">
        <v>770</v>
      </c>
      <c r="D955" s="3" t="s">
        <v>41</v>
      </c>
      <c r="E955" s="3" t="s">
        <v>555</v>
      </c>
      <c r="F955" s="3" t="s">
        <v>2680</v>
      </c>
      <c r="G955" s="4" t="str">
        <f>HYPERLINK(F955)</f>
        <v>https://jobseq.eqsuite.com/JobPost/View/68ddd8f49b7d511908dca236/packer?lic=2040&amp;uid=36986</v>
      </c>
    </row>
    <row r="956" spans="1:7" ht="20.100000000000001" customHeight="1" x14ac:dyDescent="0.25">
      <c r="A956" s="6">
        <v>45931</v>
      </c>
      <c r="B956" s="3" t="s">
        <v>2681</v>
      </c>
      <c r="C956" s="3" t="s">
        <v>646</v>
      </c>
      <c r="D956" s="3" t="s">
        <v>41</v>
      </c>
      <c r="E956" s="3" t="s">
        <v>123</v>
      </c>
      <c r="F956" s="3" t="s">
        <v>2682</v>
      </c>
      <c r="G956" s="4" t="str">
        <f>HYPERLINK(F956)</f>
        <v>https://jobseq.eqsuite.com/JobPost/View/68de16b39b7d511908dcab89/warehouse-associates?lic=2040&amp;uid=36986</v>
      </c>
    </row>
    <row r="957" spans="1:7" ht="20.100000000000001" customHeight="1" x14ac:dyDescent="0.25">
      <c r="A957" s="6">
        <v>45931</v>
      </c>
      <c r="B957" s="3" t="s">
        <v>2683</v>
      </c>
      <c r="C957" s="3" t="s">
        <v>500</v>
      </c>
      <c r="D957" s="3" t="s">
        <v>41</v>
      </c>
      <c r="E957" s="3" t="s">
        <v>470</v>
      </c>
      <c r="F957" s="3" t="s">
        <v>2684</v>
      </c>
      <c r="G957" s="4" t="str">
        <f>HYPERLINK(F957)</f>
        <v>https://jobseq.eqsuite.com/JobPost/View/68deb124176d4900019bbc02/dry-utility-supervisor?lic=2040&amp;uid=36986</v>
      </c>
    </row>
    <row r="958" spans="1:7" ht="20.100000000000001" customHeight="1" x14ac:dyDescent="0.25">
      <c r="A958" s="6">
        <v>45931</v>
      </c>
      <c r="B958" s="3" t="s">
        <v>2686</v>
      </c>
      <c r="C958" s="3" t="s">
        <v>844</v>
      </c>
      <c r="D958" s="3" t="s">
        <v>8</v>
      </c>
      <c r="E958" s="3" t="s">
        <v>2242</v>
      </c>
      <c r="F958" s="3" t="s">
        <v>2687</v>
      </c>
      <c r="G958" s="4" t="str">
        <f>HYPERLINK(F958)</f>
        <v>https://jobseq.eqsuite.com/JobPost/View/68e3f968d6cf9b00014e2d6a/bus-driver-trainee-sy-25-26?lic=2040&amp;uid=36986</v>
      </c>
    </row>
    <row r="959" spans="1:7" ht="20.100000000000001" customHeight="1" x14ac:dyDescent="0.25">
      <c r="A959" s="6">
        <v>45931</v>
      </c>
      <c r="B959" s="3" t="s">
        <v>1696</v>
      </c>
      <c r="C959" s="3" t="s">
        <v>1634</v>
      </c>
      <c r="D959" s="3" t="s">
        <v>1284</v>
      </c>
      <c r="E959" s="3" t="s">
        <v>62</v>
      </c>
      <c r="F959" s="3" t="s">
        <v>2689</v>
      </c>
      <c r="G959" s="4" t="str">
        <f>HYPERLINK(F959)</f>
        <v>https://jobseq.eqsuite.com/JobPost/View/68dda6d29b7d511908dc7f1d/rn?lic=2040&amp;uid=36986</v>
      </c>
    </row>
    <row r="960" spans="1:7" ht="20.100000000000001" customHeight="1" x14ac:dyDescent="0.25">
      <c r="A960" s="6">
        <v>45931</v>
      </c>
      <c r="B960" s="3" t="s">
        <v>2690</v>
      </c>
      <c r="C960" s="3" t="s">
        <v>857</v>
      </c>
      <c r="D960" s="3" t="s">
        <v>8</v>
      </c>
      <c r="E960" s="3" t="s">
        <v>1395</v>
      </c>
      <c r="F960" s="3" t="s">
        <v>2691</v>
      </c>
      <c r="G960" s="4" t="str">
        <f>HYPERLINK(F960)</f>
        <v>https://jobseq.eqsuite.com/JobPost/View/68e3fe57d6cf9b00015e6263/cardiopulmonary-technologist-prn?lic=2040&amp;uid=36986</v>
      </c>
    </row>
    <row r="961" spans="1:7" ht="20.100000000000001" customHeight="1" x14ac:dyDescent="0.25">
      <c r="A961" s="6">
        <v>45930</v>
      </c>
      <c r="B961" s="3" t="s">
        <v>2692</v>
      </c>
      <c r="C961" s="3" t="s">
        <v>116</v>
      </c>
      <c r="D961" s="3" t="s">
        <v>117</v>
      </c>
      <c r="E961" s="3" t="s">
        <v>113</v>
      </c>
      <c r="F961" s="3" t="s">
        <v>2693</v>
      </c>
      <c r="G961" s="4" t="str">
        <f>HYPERLINK(F961)</f>
        <v>https://jobseq.eqsuite.com/JobPost/View/68deb11c176d4900019b9d48/continuous-skills-development-trainer?lic=2040&amp;uid=36986</v>
      </c>
    </row>
    <row r="962" spans="1:7" ht="20.100000000000001" customHeight="1" x14ac:dyDescent="0.25">
      <c r="A962" s="6">
        <v>45930</v>
      </c>
      <c r="B962" s="3" t="s">
        <v>2694</v>
      </c>
      <c r="C962" s="3" t="s">
        <v>504</v>
      </c>
      <c r="D962" s="3" t="s">
        <v>41</v>
      </c>
      <c r="E962" s="3" t="s">
        <v>494</v>
      </c>
      <c r="F962" s="3" t="s">
        <v>2695</v>
      </c>
      <c r="G962" s="4" t="str">
        <f>HYPERLINK(F962)</f>
        <v>https://jobseq.eqsuite.com/JobPost/View/68dd46809b7d511908dc28c0/kids-team-member-weekends?lic=2040&amp;uid=36986</v>
      </c>
    </row>
    <row r="963" spans="1:7" ht="20.100000000000001" customHeight="1" x14ac:dyDescent="0.25">
      <c r="A963" s="6">
        <v>45930</v>
      </c>
      <c r="B963" s="3" t="s">
        <v>2696</v>
      </c>
      <c r="C963" s="3" t="s">
        <v>31</v>
      </c>
      <c r="D963" s="3" t="s">
        <v>22</v>
      </c>
      <c r="E963" s="3" t="s">
        <v>341</v>
      </c>
      <c r="F963" s="3" t="s">
        <v>2697</v>
      </c>
      <c r="G963" s="4" t="str">
        <f>HYPERLINK(F963)</f>
        <v>https://jobseq.eqsuite.com/JobPost/View/68dcccae7318e9236091050c/part-time-auction-support-specialist-manheim?lic=2040&amp;uid=36986</v>
      </c>
    </row>
    <row r="964" spans="1:7" ht="20.100000000000001" customHeight="1" x14ac:dyDescent="0.25">
      <c r="A964" s="6">
        <v>45930</v>
      </c>
      <c r="B964" s="3" t="s">
        <v>2698</v>
      </c>
      <c r="C964" s="3" t="s">
        <v>98</v>
      </c>
      <c r="D964" s="3" t="s">
        <v>99</v>
      </c>
      <c r="E964" s="3" t="s">
        <v>62</v>
      </c>
      <c r="F964" s="3" t="s">
        <v>2699</v>
      </c>
      <c r="G964" s="4" t="str">
        <f>HYPERLINK(F964)</f>
        <v>https://jobseq.eqsuite.com/JobPost/View/68dc355f7792540dbc8d5656/rn-preop-pacu-per-diem?lic=2040&amp;uid=36986</v>
      </c>
    </row>
    <row r="965" spans="1:7" ht="20.100000000000001" customHeight="1" x14ac:dyDescent="0.25">
      <c r="A965" s="6">
        <v>45930</v>
      </c>
      <c r="B965" s="3" t="s">
        <v>2700</v>
      </c>
      <c r="C965" s="3" t="s">
        <v>557</v>
      </c>
      <c r="D965" s="3" t="s">
        <v>41</v>
      </c>
      <c r="E965" s="3" t="s">
        <v>85</v>
      </c>
      <c r="F965" s="3" t="s">
        <v>2701</v>
      </c>
      <c r="G965" s="4" t="str">
        <f>HYPERLINK(F965)</f>
        <v>https://jobseq.eqsuite.com/JobPost/View/68dc3f009b7d50077c86ef68/construction-site-security-officer?lic=2040&amp;uid=36986</v>
      </c>
    </row>
    <row r="966" spans="1:7" ht="20.100000000000001" customHeight="1" x14ac:dyDescent="0.25">
      <c r="A966" s="6">
        <v>45930</v>
      </c>
      <c r="B966" s="3" t="s">
        <v>2702</v>
      </c>
      <c r="C966" s="3" t="s">
        <v>401</v>
      </c>
      <c r="D966" s="3" t="s">
        <v>22</v>
      </c>
      <c r="E966" s="3" t="s">
        <v>274</v>
      </c>
      <c r="F966" s="3" t="s">
        <v>2703</v>
      </c>
      <c r="G966" s="4" t="str">
        <f>HYPERLINK(F966)</f>
        <v>https://jobseq.eqsuite.com/JobPost/View/68dca4299b7d50077c871073/sanitation-superintendent?lic=2040&amp;uid=36986</v>
      </c>
    </row>
    <row r="967" spans="1:7" ht="20.100000000000001" customHeight="1" x14ac:dyDescent="0.25">
      <c r="A967" s="6">
        <v>45930</v>
      </c>
      <c r="B967" s="3" t="s">
        <v>2704</v>
      </c>
      <c r="C967" s="3" t="s">
        <v>504</v>
      </c>
      <c r="D967" s="3" t="s">
        <v>41</v>
      </c>
      <c r="E967" s="3" t="s">
        <v>1142</v>
      </c>
      <c r="F967" s="3" t="s">
        <v>2705</v>
      </c>
      <c r="G967" s="4" t="str">
        <f>HYPERLINK(F967)</f>
        <v>https://jobseq.eqsuite.com/JobPost/View/68dd46809b7d511908dc28c7/personal-training-lead-stretch-specialist?lic=2040&amp;uid=36986</v>
      </c>
    </row>
    <row r="968" spans="1:7" ht="20.100000000000001" customHeight="1" x14ac:dyDescent="0.25">
      <c r="A968" s="6">
        <v>45930</v>
      </c>
      <c r="B968" s="3" t="s">
        <v>1068</v>
      </c>
      <c r="C968" s="3" t="s">
        <v>461</v>
      </c>
      <c r="D968" s="3" t="s">
        <v>2706</v>
      </c>
      <c r="E968" s="3" t="s">
        <v>385</v>
      </c>
      <c r="F968" s="3" t="s">
        <v>2707</v>
      </c>
      <c r="G968" s="4" t="str">
        <f>HYPERLINK(F968)</f>
        <v>https://jobseq.eqsuite.com/JobPost/View/68dd0f4c9b7d50077c873c97/customer-service-representative?lic=2040&amp;uid=36986</v>
      </c>
    </row>
    <row r="969" spans="1:7" ht="20.100000000000001" customHeight="1" x14ac:dyDescent="0.25">
      <c r="A969" s="6">
        <v>45930</v>
      </c>
      <c r="B969" s="3" t="s">
        <v>2708</v>
      </c>
      <c r="C969" s="3" t="s">
        <v>121</v>
      </c>
      <c r="D969" s="3" t="s">
        <v>723</v>
      </c>
      <c r="E969" s="3" t="s">
        <v>385</v>
      </c>
      <c r="F969" s="3" t="s">
        <v>2709</v>
      </c>
      <c r="G969" s="4" t="str">
        <f>HYPERLINK(F969)</f>
        <v>https://jobseq.eqsuite.com/JobPost/View/68dcd3e57792540dbc8d8db7/full-time-sales-associate-building-materials-day?lic=2040&amp;uid=36986</v>
      </c>
    </row>
    <row r="970" spans="1:7" ht="20.100000000000001" customHeight="1" x14ac:dyDescent="0.25">
      <c r="A970" s="6">
        <v>45930</v>
      </c>
      <c r="B970" s="3" t="s">
        <v>2710</v>
      </c>
      <c r="C970" s="3" t="s">
        <v>844</v>
      </c>
      <c r="D970" s="3" t="s">
        <v>8</v>
      </c>
      <c r="E970" s="3" t="s">
        <v>155</v>
      </c>
      <c r="F970" s="3" t="s">
        <v>2711</v>
      </c>
      <c r="G970" s="4" t="str">
        <f>HYPERLINK(F970)</f>
        <v>https://jobseq.eqsuite.com/JobPost/View/68e3ff7ed6cf9b00016241e1/k-2nd-grade-sped-self-contained-teacher-2025-26-school-year-lattie-coor-school?lic=2040&amp;uid=36986</v>
      </c>
    </row>
    <row r="971" spans="1:7" ht="20.100000000000001" customHeight="1" x14ac:dyDescent="0.25">
      <c r="A971" s="6">
        <v>45930</v>
      </c>
      <c r="B971" s="3" t="s">
        <v>2712</v>
      </c>
      <c r="C971" s="3" t="s">
        <v>738</v>
      </c>
      <c r="D971" s="3" t="s">
        <v>2713</v>
      </c>
      <c r="E971" s="3" t="s">
        <v>1194</v>
      </c>
      <c r="F971" s="3" t="s">
        <v>2714</v>
      </c>
      <c r="G971" s="4" t="str">
        <f>HYPERLINK(F971)</f>
        <v>https://jobseq.eqsuite.com/JobPost/View/68f2be879b7d5002808c4e9e/subway-sandwich-artist?lic=2040&amp;uid=36986</v>
      </c>
    </row>
    <row r="972" spans="1:7" ht="20.100000000000001" customHeight="1" x14ac:dyDescent="0.25">
      <c r="A972" s="6">
        <v>45930</v>
      </c>
      <c r="B972" s="3" t="s">
        <v>2715</v>
      </c>
      <c r="C972" s="3" t="s">
        <v>2513</v>
      </c>
      <c r="D972" s="3" t="s">
        <v>2716</v>
      </c>
      <c r="E972" s="3" t="s">
        <v>62</v>
      </c>
      <c r="F972" s="3" t="s">
        <v>2717</v>
      </c>
      <c r="G972" s="4" t="str">
        <f>HYPERLINK(F972)</f>
        <v>https://jobseq.eqsuite.com/JobPost/View/68dcc3419b7d50077c871433/per-diem-infusion-rn?lic=2040&amp;uid=36986</v>
      </c>
    </row>
    <row r="973" spans="1:7" ht="20.100000000000001" customHeight="1" x14ac:dyDescent="0.25">
      <c r="A973" s="6">
        <v>45930</v>
      </c>
      <c r="B973" s="3" t="s">
        <v>2718</v>
      </c>
      <c r="C973" s="3" t="s">
        <v>1020</v>
      </c>
      <c r="D973" s="3" t="s">
        <v>41</v>
      </c>
      <c r="E973" s="3" t="s">
        <v>385</v>
      </c>
      <c r="F973" s="3" t="s">
        <v>2719</v>
      </c>
      <c r="G973" s="4" t="str">
        <f>HYPERLINK(F973)</f>
        <v>https://jobseq.eqsuite.com/JobPost/View/68ddbc6d9b7d511908dc9673/10674-color-consultant?lic=2040&amp;uid=36986</v>
      </c>
    </row>
    <row r="974" spans="1:7" ht="20.100000000000001" customHeight="1" x14ac:dyDescent="0.25">
      <c r="A974" s="6">
        <v>45930</v>
      </c>
      <c r="B974" s="3" t="s">
        <v>2720</v>
      </c>
      <c r="C974" s="3" t="s">
        <v>659</v>
      </c>
      <c r="D974" s="3" t="s">
        <v>104</v>
      </c>
      <c r="E974" s="3" t="s">
        <v>1571</v>
      </c>
      <c r="F974" s="3" t="s">
        <v>2721</v>
      </c>
      <c r="G974" s="4" t="str">
        <f>HYPERLINK(F974)</f>
        <v>https://jobseq.eqsuite.com/JobPost/View/68f66adda8f57800012d91f1/front-desk-night-auditor?lic=2040&amp;uid=36986</v>
      </c>
    </row>
    <row r="975" spans="1:7" ht="20.100000000000001" customHeight="1" x14ac:dyDescent="0.25">
      <c r="A975" s="6">
        <v>45930</v>
      </c>
      <c r="B975" s="3" t="s">
        <v>880</v>
      </c>
      <c r="C975" s="3" t="s">
        <v>348</v>
      </c>
      <c r="D975" s="3" t="s">
        <v>41</v>
      </c>
      <c r="E975" s="3" t="s">
        <v>881</v>
      </c>
      <c r="F975" s="3" t="s">
        <v>2722</v>
      </c>
      <c r="G975" s="4" t="str">
        <f>HYPERLINK(F975)</f>
        <v>https://jobseq.eqsuite.com/JobPost/View/68ed3cc97792541e800488df/pharmacy-technician?lic=2040&amp;uid=36986</v>
      </c>
    </row>
    <row r="976" spans="1:7" ht="20.100000000000001" customHeight="1" x14ac:dyDescent="0.25">
      <c r="A976" s="6">
        <v>45930</v>
      </c>
      <c r="B976" s="3" t="s">
        <v>2723</v>
      </c>
      <c r="C976" s="3" t="s">
        <v>2724</v>
      </c>
      <c r="D976" s="3" t="s">
        <v>41</v>
      </c>
      <c r="E976" s="3" t="s">
        <v>1624</v>
      </c>
      <c r="F976" s="3" t="s">
        <v>2725</v>
      </c>
      <c r="G976" s="4" t="str">
        <f>HYPERLINK(F976)</f>
        <v>https://jobseq.eqsuite.com/JobPost/View/68dcc9ca9b7d50077c87169a/line-cook-broil-grill?lic=2040&amp;uid=36986</v>
      </c>
    </row>
    <row r="977" spans="1:7" ht="20.100000000000001" customHeight="1" x14ac:dyDescent="0.25">
      <c r="A977" s="6">
        <v>45930</v>
      </c>
      <c r="B977" s="3" t="s">
        <v>2718</v>
      </c>
      <c r="C977" s="3" t="s">
        <v>1020</v>
      </c>
      <c r="D977" s="3" t="s">
        <v>41</v>
      </c>
      <c r="E977" s="3" t="s">
        <v>385</v>
      </c>
      <c r="F977" s="3" t="s">
        <v>2726</v>
      </c>
      <c r="G977" s="4" t="str">
        <f>HYPERLINK(F977)</f>
        <v>https://jobseq.eqsuite.com/JobPost/View/68ddb88b7318e923609150d8/10674-color-consultant?lic=2040&amp;uid=36986</v>
      </c>
    </row>
    <row r="978" spans="1:7" ht="20.100000000000001" customHeight="1" x14ac:dyDescent="0.25">
      <c r="A978" s="6">
        <v>45930</v>
      </c>
      <c r="B978" s="3" t="s">
        <v>1030</v>
      </c>
      <c r="C978" s="3" t="s">
        <v>2727</v>
      </c>
      <c r="D978" s="3" t="s">
        <v>22</v>
      </c>
      <c r="E978" s="3" t="s">
        <v>123</v>
      </c>
      <c r="F978" s="3" t="s">
        <v>2728</v>
      </c>
      <c r="G978" s="4" t="str">
        <f>HYPERLINK(F978)</f>
        <v>https://jobseq.eqsuite.com/JobPost/View/68e00292f11dc70001f6590c/warehouse-associate?lic=2040&amp;uid=36986</v>
      </c>
    </row>
    <row r="979" spans="1:7" ht="20.100000000000001" customHeight="1" x14ac:dyDescent="0.25">
      <c r="A979" s="6">
        <v>45930</v>
      </c>
      <c r="B979" s="3" t="s">
        <v>2729</v>
      </c>
      <c r="C979" s="3" t="s">
        <v>2730</v>
      </c>
      <c r="D979" s="3" t="s">
        <v>277</v>
      </c>
      <c r="E979" s="3" t="s">
        <v>105</v>
      </c>
      <c r="F979" s="3" t="s">
        <v>2731</v>
      </c>
      <c r="G979" s="4" t="str">
        <f>HYPERLINK(F979)</f>
        <v>https://jobseq.eqsuite.com/JobPost/View/68dbba907318e9236090d3d5/behavior-technician-spanish-speaker-preferred?lic=2040&amp;uid=36986</v>
      </c>
    </row>
    <row r="980" spans="1:7" ht="20.100000000000001" customHeight="1" x14ac:dyDescent="0.25">
      <c r="A980" s="6">
        <v>45930</v>
      </c>
      <c r="B980" s="3" t="s">
        <v>2732</v>
      </c>
      <c r="C980" s="3" t="s">
        <v>2733</v>
      </c>
      <c r="D980" s="3" t="s">
        <v>104</v>
      </c>
      <c r="E980" s="3" t="s">
        <v>237</v>
      </c>
      <c r="F980" s="3" t="s">
        <v>2734</v>
      </c>
      <c r="G980" s="4" t="str">
        <f>HYPERLINK(F980)</f>
        <v>https://jobseq.eqsuite.com/JobPost/View/68e00280f11dc70001f60fd3/shipping-specialist-2nd-shift-arizona?lic=2040&amp;uid=36986</v>
      </c>
    </row>
    <row r="981" spans="1:7" ht="20.100000000000001" customHeight="1" x14ac:dyDescent="0.25">
      <c r="A981" s="6">
        <v>45930</v>
      </c>
      <c r="B981" s="3" t="s">
        <v>846</v>
      </c>
      <c r="C981" s="3" t="s">
        <v>847</v>
      </c>
      <c r="D981" s="3" t="s">
        <v>41</v>
      </c>
      <c r="E981" s="3" t="s">
        <v>226</v>
      </c>
      <c r="F981" s="3" t="s">
        <v>2735</v>
      </c>
      <c r="G981" s="4" t="str">
        <f>HYPERLINK(F981)</f>
        <v>https://jobseq.eqsuite.com/JobPost/View/68dd1f069b7d50077c874304/retail-service-specialist?lic=2040&amp;uid=36986</v>
      </c>
    </row>
    <row r="982" spans="1:7" ht="20.100000000000001" customHeight="1" x14ac:dyDescent="0.25">
      <c r="A982" s="6">
        <v>45930</v>
      </c>
      <c r="B982" s="3" t="s">
        <v>2736</v>
      </c>
      <c r="C982" s="3" t="s">
        <v>2737</v>
      </c>
      <c r="D982" s="3" t="s">
        <v>22</v>
      </c>
      <c r="E982" s="3" t="s">
        <v>505</v>
      </c>
      <c r="F982" s="3" t="s">
        <v>2738</v>
      </c>
      <c r="G982" s="4" t="str">
        <f>HYPERLINK(F982)</f>
        <v>https://jobseq.eqsuite.com/JobPost/View/68dce53f9b7d50077c8726f4/automation-maintenance-manager?lic=2040&amp;uid=36986</v>
      </c>
    </row>
    <row r="983" spans="1:7" ht="20.100000000000001" customHeight="1" x14ac:dyDescent="0.25">
      <c r="A983" s="6">
        <v>45930</v>
      </c>
      <c r="B983" s="3" t="s">
        <v>2739</v>
      </c>
      <c r="C983" s="3" t="s">
        <v>659</v>
      </c>
      <c r="D983" s="3" t="s">
        <v>104</v>
      </c>
      <c r="E983" s="3" t="s">
        <v>1094</v>
      </c>
      <c r="F983" s="3" t="s">
        <v>2740</v>
      </c>
      <c r="G983" s="4" t="str">
        <f>HYPERLINK(F983)</f>
        <v>https://jobseq.eqsuite.com/JobPost/View/68e004d1f11dc70001ff09da/housekeeping-supervisor?lic=2040&amp;uid=36986</v>
      </c>
    </row>
    <row r="984" spans="1:7" ht="20.100000000000001" customHeight="1" x14ac:dyDescent="0.25">
      <c r="A984" s="6">
        <v>45930</v>
      </c>
      <c r="B984" s="3" t="s">
        <v>2741</v>
      </c>
      <c r="C984" s="3" t="s">
        <v>2742</v>
      </c>
      <c r="D984" s="3" t="s">
        <v>41</v>
      </c>
      <c r="E984" s="3" t="s">
        <v>274</v>
      </c>
      <c r="F984" s="3" t="s">
        <v>2743</v>
      </c>
      <c r="G984" s="4" t="str">
        <f>HYPERLINK(F984)</f>
        <v>https://jobseq.eqsuite.com/JobPost/View/68e004a6f11dc70001fe5eba/porter-at-the-paseo-apartments?lic=2040&amp;uid=36986</v>
      </c>
    </row>
    <row r="985" spans="1:7" ht="20.100000000000001" customHeight="1" x14ac:dyDescent="0.25">
      <c r="A985" s="6">
        <v>45930</v>
      </c>
      <c r="B985" s="3" t="s">
        <v>2744</v>
      </c>
      <c r="C985" s="3" t="s">
        <v>2745</v>
      </c>
      <c r="D985" s="3" t="s">
        <v>8</v>
      </c>
      <c r="E985" s="3" t="s">
        <v>946</v>
      </c>
      <c r="F985" s="3" t="s">
        <v>2746</v>
      </c>
      <c r="G985" s="4" t="str">
        <f>HYPERLINK(F985)</f>
        <v>https://jobseq.eqsuite.com/JobPost/View/68dd5e46ef61c90001ad9182/quality-control-intern?lic=2040&amp;uid=36986</v>
      </c>
    </row>
    <row r="986" spans="1:7" ht="20.100000000000001" customHeight="1" x14ac:dyDescent="0.25">
      <c r="A986" s="6">
        <v>45930</v>
      </c>
      <c r="B986" s="3" t="s">
        <v>2747</v>
      </c>
      <c r="C986" s="3" t="s">
        <v>1363</v>
      </c>
      <c r="D986" s="3" t="s">
        <v>41</v>
      </c>
      <c r="E986" s="3" t="s">
        <v>313</v>
      </c>
      <c r="F986" s="3" t="s">
        <v>2748</v>
      </c>
      <c r="G986" s="4" t="str">
        <f>HYPERLINK(F986)</f>
        <v>https://jobseq.eqsuite.com/JobPost/View/68e003e1f11dc70001fb5437/project-accountant-i?lic=2040&amp;uid=36986</v>
      </c>
    </row>
    <row r="987" spans="1:7" ht="20.100000000000001" customHeight="1" x14ac:dyDescent="0.25">
      <c r="A987" s="6">
        <v>45930</v>
      </c>
      <c r="B987" s="3" t="s">
        <v>2749</v>
      </c>
      <c r="C987" s="3" t="s">
        <v>809</v>
      </c>
      <c r="D987" s="3" t="s">
        <v>41</v>
      </c>
      <c r="E987" s="3" t="s">
        <v>505</v>
      </c>
      <c r="F987" s="3" t="s">
        <v>2750</v>
      </c>
      <c r="G987" s="4" t="str">
        <f>HYPERLINK(F987)</f>
        <v>https://jobseq.eqsuite.com/JobPost/View/68e00190f11dc70001f261c9/maintenance-supervisor-2nd-shift?lic=2040&amp;uid=36986</v>
      </c>
    </row>
    <row r="988" spans="1:7" ht="20.100000000000001" customHeight="1" x14ac:dyDescent="0.25">
      <c r="A988" s="6">
        <v>45930</v>
      </c>
      <c r="B988" s="3" t="s">
        <v>2751</v>
      </c>
      <c r="C988" s="3" t="s">
        <v>2752</v>
      </c>
      <c r="D988" s="3" t="s">
        <v>41</v>
      </c>
      <c r="E988" s="3" t="s">
        <v>2753</v>
      </c>
      <c r="F988" s="3" t="s">
        <v>2754</v>
      </c>
      <c r="G988" s="4" t="str">
        <f>HYPERLINK(F988)</f>
        <v>https://jobseq.eqsuite.com/JobPost/View/68e0041ff11dc70001fc4f11/instrumentation-controls-technician-ii-goodyear-az?lic=2040&amp;uid=36986</v>
      </c>
    </row>
    <row r="989" spans="1:7" ht="20.100000000000001" customHeight="1" x14ac:dyDescent="0.25">
      <c r="A989" s="6">
        <v>45930</v>
      </c>
      <c r="B989" s="3" t="s">
        <v>1288</v>
      </c>
      <c r="C989" s="3" t="s">
        <v>2755</v>
      </c>
      <c r="D989" s="3" t="s">
        <v>8</v>
      </c>
      <c r="E989" s="3" t="s">
        <v>274</v>
      </c>
      <c r="F989" s="3" t="s">
        <v>2756</v>
      </c>
      <c r="G989" s="4" t="str">
        <f>HYPERLINK(F989)</f>
        <v>https://jobseq.eqsuite.com/JobPost/View/68e00339f11dc70001f8c5f4/porter?lic=2040&amp;uid=36986</v>
      </c>
    </row>
    <row r="990" spans="1:7" ht="20.100000000000001" customHeight="1" x14ac:dyDescent="0.25">
      <c r="A990" s="6">
        <v>45930</v>
      </c>
      <c r="B990" s="3" t="s">
        <v>2757</v>
      </c>
      <c r="C990" s="3" t="s">
        <v>525</v>
      </c>
      <c r="D990" s="3" t="s">
        <v>22</v>
      </c>
      <c r="E990" s="3" t="s">
        <v>55</v>
      </c>
      <c r="F990" s="3" t="s">
        <v>2758</v>
      </c>
      <c r="G990" s="4" t="str">
        <f>HYPERLINK(F990)</f>
        <v>https://jobseq.eqsuite.com/JobPost/View/68dc28d79b7d50077c86da87/post-production-training-manager-80-travel-required?lic=2040&amp;uid=36986</v>
      </c>
    </row>
    <row r="991" spans="1:7" ht="20.100000000000001" customHeight="1" x14ac:dyDescent="0.25">
      <c r="A991" s="6">
        <v>45930</v>
      </c>
      <c r="B991" s="3" t="s">
        <v>2759</v>
      </c>
      <c r="C991" s="3" t="s">
        <v>2760</v>
      </c>
      <c r="D991" s="3" t="s">
        <v>41</v>
      </c>
      <c r="E991" s="3" t="s">
        <v>891</v>
      </c>
      <c r="F991" s="3" t="s">
        <v>2761</v>
      </c>
      <c r="G991" s="4" t="str">
        <f>HYPERLINK(F991)</f>
        <v>https://jobseq.eqsuite.com/JobPost/View/68e003cef11dc70001fb0cd6/owner-s-design-representative-goodyear-az?lic=2040&amp;uid=36986</v>
      </c>
    </row>
    <row r="992" spans="1:7" ht="20.100000000000001" customHeight="1" x14ac:dyDescent="0.25">
      <c r="A992" s="6">
        <v>45930</v>
      </c>
      <c r="B992" s="3" t="s">
        <v>2763</v>
      </c>
      <c r="C992" s="3" t="s">
        <v>2764</v>
      </c>
      <c r="D992" s="3" t="s">
        <v>41</v>
      </c>
      <c r="E992" s="3" t="s">
        <v>452</v>
      </c>
      <c r="F992" s="3" t="s">
        <v>2765</v>
      </c>
      <c r="G992" s="4" t="str">
        <f>HYPERLINK(F992)</f>
        <v>https://jobseq.eqsuite.com/JobPost/View/68e0023ff11dc70001f509fd/mep-manager-data-centers?lic=2040&amp;uid=36986</v>
      </c>
    </row>
    <row r="993" spans="1:7" ht="20.100000000000001" customHeight="1" x14ac:dyDescent="0.25">
      <c r="A993" s="6">
        <v>45930</v>
      </c>
      <c r="B993" s="3" t="s">
        <v>2766</v>
      </c>
      <c r="C993" s="3" t="s">
        <v>538</v>
      </c>
      <c r="D993" s="3" t="s">
        <v>22</v>
      </c>
      <c r="E993" s="3" t="s">
        <v>247</v>
      </c>
      <c r="F993" s="3" t="s">
        <v>2767</v>
      </c>
      <c r="G993" s="4" t="str">
        <f>HYPERLINK(F993)</f>
        <v>https://jobseq.eqsuite.com/JobPost/View/68dd5e32ef61c90001ad4f71/print-and-raw-material-coordinator?lic=2040&amp;uid=36986</v>
      </c>
    </row>
    <row r="994" spans="1:7" ht="20.100000000000001" customHeight="1" x14ac:dyDescent="0.25">
      <c r="A994" s="6">
        <v>45930</v>
      </c>
      <c r="B994" s="3" t="s">
        <v>468</v>
      </c>
      <c r="C994" s="3" t="s">
        <v>2768</v>
      </c>
      <c r="D994" s="3" t="s">
        <v>41</v>
      </c>
      <c r="E994" s="3" t="s">
        <v>226</v>
      </c>
      <c r="F994" s="3" t="s">
        <v>2769</v>
      </c>
      <c r="G994" s="4" t="str">
        <f>HYPERLINK(F994)</f>
        <v>https://jobseq.eqsuite.com/JobPost/View/68deb0d4176d4900019aa000/supervisor?lic=2040&amp;uid=36986</v>
      </c>
    </row>
    <row r="995" spans="1:7" ht="20.100000000000001" customHeight="1" x14ac:dyDescent="0.25">
      <c r="A995" s="6">
        <v>45930</v>
      </c>
      <c r="B995" s="3" t="s">
        <v>2340</v>
      </c>
      <c r="C995" s="3" t="s">
        <v>64</v>
      </c>
      <c r="D995" s="3" t="s">
        <v>117</v>
      </c>
      <c r="E995" s="3" t="s">
        <v>891</v>
      </c>
      <c r="F995" s="3" t="s">
        <v>2770</v>
      </c>
      <c r="G995" s="4" t="str">
        <f>HYPERLINK(F995)</f>
        <v>https://jobseq.eqsuite.com/JobPost/View/68deb168176d4900019cba9b/continuous-improvement-manager?lic=2040&amp;uid=36986</v>
      </c>
    </row>
    <row r="996" spans="1:7" ht="20.100000000000001" customHeight="1" x14ac:dyDescent="0.25">
      <c r="A996" s="6">
        <v>45930</v>
      </c>
      <c r="B996" s="3" t="s">
        <v>2771</v>
      </c>
      <c r="C996" s="3" t="s">
        <v>2772</v>
      </c>
      <c r="D996" s="3" t="s">
        <v>8</v>
      </c>
      <c r="E996" s="3" t="s">
        <v>2446</v>
      </c>
      <c r="F996" s="3" t="s">
        <v>2773</v>
      </c>
      <c r="G996" s="4" t="str">
        <f>HYPERLINK(F996)</f>
        <v>https://jobseq.eqsuite.com/JobPost/View/68e93e1950f0220001c92165/housekeeper-weekends?lic=2040&amp;uid=36986</v>
      </c>
    </row>
    <row r="997" spans="1:7" ht="20.100000000000001" customHeight="1" x14ac:dyDescent="0.25">
      <c r="A997" s="6">
        <v>45930</v>
      </c>
      <c r="B997" s="3" t="s">
        <v>2775</v>
      </c>
      <c r="C997" s="3" t="s">
        <v>2776</v>
      </c>
      <c r="D997" s="3" t="s">
        <v>22</v>
      </c>
      <c r="E997" s="3" t="s">
        <v>783</v>
      </c>
      <c r="F997" s="3" t="s">
        <v>2777</v>
      </c>
      <c r="G997" s="4" t="str">
        <f>HYPERLINK(F997)</f>
        <v>https://jobseq.eqsuite.com/JobPost/View/68e14e509b7d511908de03cf/quality-assurance-supervisor?lic=2040&amp;uid=36986</v>
      </c>
    </row>
    <row r="998" spans="1:7" ht="20.100000000000001" customHeight="1" x14ac:dyDescent="0.25">
      <c r="A998" s="6">
        <v>45930</v>
      </c>
      <c r="B998" s="3" t="s">
        <v>2778</v>
      </c>
      <c r="C998" s="3" t="s">
        <v>264</v>
      </c>
      <c r="D998" s="3" t="s">
        <v>41</v>
      </c>
      <c r="E998" s="3" t="s">
        <v>565</v>
      </c>
      <c r="F998" s="3" t="s">
        <v>2779</v>
      </c>
      <c r="G998" s="4" t="str">
        <f>HYPERLINK(F998)</f>
        <v>https://jobseq.eqsuite.com/JobPost/View/68e002eff11dc70001f7ab44/construction-superintendent?lic=2040&amp;uid=36986</v>
      </c>
    </row>
    <row r="999" spans="1:7" ht="20.100000000000001" customHeight="1" x14ac:dyDescent="0.25">
      <c r="A999" s="6">
        <v>45930</v>
      </c>
      <c r="B999" s="3" t="s">
        <v>2683</v>
      </c>
      <c r="C999" s="3" t="s">
        <v>16</v>
      </c>
      <c r="D999" s="3" t="s">
        <v>17</v>
      </c>
      <c r="E999" s="3" t="s">
        <v>485</v>
      </c>
      <c r="F999" s="3" t="s">
        <v>2780</v>
      </c>
      <c r="G999" s="4" t="str">
        <f>HYPERLINK(F999)</f>
        <v>https://jobseq.eqsuite.com/JobPost/View/68df05187318e92360918f9e/dry-utility-supervisor?lic=2040&amp;uid=36986</v>
      </c>
    </row>
    <row r="1000" spans="1:7" ht="20.100000000000001" customHeight="1" x14ac:dyDescent="0.25">
      <c r="A1000" s="6">
        <v>45930</v>
      </c>
      <c r="B1000" s="3" t="s">
        <v>2781</v>
      </c>
      <c r="C1000" s="3" t="s">
        <v>195</v>
      </c>
      <c r="D1000" s="3" t="s">
        <v>8</v>
      </c>
      <c r="E1000" s="3" t="s">
        <v>42</v>
      </c>
      <c r="F1000" s="3" t="s">
        <v>2782</v>
      </c>
      <c r="G1000" s="4" t="str">
        <f>HYPERLINK(F1000)</f>
        <v>https://jobseq.eqsuite.com/JobPost/View/68deb09f176d49000199e855/veterinarian-surgeon?lic=2040&amp;uid=36986</v>
      </c>
    </row>
    <row r="1001" spans="1:7" ht="20.100000000000001" customHeight="1" x14ac:dyDescent="0.25">
      <c r="A1001" s="6">
        <v>45930</v>
      </c>
      <c r="B1001" s="3" t="s">
        <v>2783</v>
      </c>
      <c r="C1001" s="3" t="s">
        <v>2784</v>
      </c>
      <c r="D1001" s="3" t="s">
        <v>22</v>
      </c>
      <c r="E1001" s="3" t="s">
        <v>1262</v>
      </c>
      <c r="F1001" s="3" t="s">
        <v>2785</v>
      </c>
      <c r="G1001" s="4" t="str">
        <f>HYPERLINK(F1001)</f>
        <v>https://jobseq.eqsuite.com/JobPost/View/68e698e0532e9400018abe3d/senior-territory-sales-manager?lic=2040&amp;uid=36986</v>
      </c>
    </row>
    <row r="1002" spans="1:7" ht="20.100000000000001" customHeight="1" x14ac:dyDescent="0.25">
      <c r="A1002" s="6">
        <v>45930</v>
      </c>
      <c r="B1002" s="3" t="s">
        <v>263</v>
      </c>
      <c r="C1002" s="3" t="s">
        <v>1363</v>
      </c>
      <c r="D1002" s="3" t="s">
        <v>41</v>
      </c>
      <c r="E1002" s="3" t="s">
        <v>265</v>
      </c>
      <c r="F1002" s="3" t="s">
        <v>2786</v>
      </c>
      <c r="G1002" s="4" t="str">
        <f>HYPERLINK(F1002)</f>
        <v>https://jobseq.eqsuite.com/JobPost/View/68e005adf11dc70001025452/project-engineer?lic=2040&amp;uid=36986</v>
      </c>
    </row>
    <row r="1003" spans="1:7" ht="20.100000000000001" customHeight="1" x14ac:dyDescent="0.25">
      <c r="A1003" s="6">
        <v>45930</v>
      </c>
      <c r="B1003" s="3" t="s">
        <v>2787</v>
      </c>
      <c r="C1003" s="3" t="s">
        <v>2788</v>
      </c>
      <c r="D1003" s="3" t="s">
        <v>41</v>
      </c>
      <c r="E1003" s="3" t="s">
        <v>1220</v>
      </c>
      <c r="F1003" s="3" t="s">
        <v>2789</v>
      </c>
      <c r="G1003" s="4" t="str">
        <f>HYPERLINK(F1003)</f>
        <v>https://jobseq.eqsuite.com/JobPost/View/68dc5de57792540dbc8d720b/local-contract-ct-technologist-80-per-hour?lic=2040&amp;uid=36986</v>
      </c>
    </row>
    <row r="1004" spans="1:7" ht="20.100000000000001" customHeight="1" x14ac:dyDescent="0.25">
      <c r="A1004" s="6">
        <v>45929</v>
      </c>
      <c r="B1004" s="3" t="s">
        <v>2790</v>
      </c>
      <c r="C1004" s="3" t="s">
        <v>232</v>
      </c>
      <c r="D1004" s="3" t="s">
        <v>233</v>
      </c>
      <c r="E1004" s="3" t="s">
        <v>385</v>
      </c>
      <c r="F1004" s="3" t="s">
        <v>2791</v>
      </c>
      <c r="G1004" s="4" t="str">
        <f>HYPERLINK(F1004)</f>
        <v>https://jobseq.eqsuite.com/JobPost/View/68db99f67792540dbc8d0aaf/seasonal-sales-associate-3047-az-85392?lic=2040&amp;uid=36986</v>
      </c>
    </row>
    <row r="1005" spans="1:7" ht="20.100000000000001" customHeight="1" x14ac:dyDescent="0.25">
      <c r="A1005" s="6">
        <v>45929</v>
      </c>
      <c r="B1005" s="3" t="s">
        <v>2792</v>
      </c>
      <c r="C1005" s="3" t="s">
        <v>35</v>
      </c>
      <c r="D1005" s="3" t="s">
        <v>2793</v>
      </c>
      <c r="E1005" s="3" t="s">
        <v>85</v>
      </c>
      <c r="F1005" s="3" t="s">
        <v>2794</v>
      </c>
      <c r="G1005" s="4" t="str">
        <f>HYPERLINK(F1005)</f>
        <v>https://jobseq.eqsuite.com/JobPost/View/68db7ce09b7d511908db60b2/security-guard-westview-h-s-2025-26-sy?lic=2040&amp;uid=36986</v>
      </c>
    </row>
    <row r="1006" spans="1:7" ht="20.100000000000001" customHeight="1" x14ac:dyDescent="0.25">
      <c r="A1006" s="6">
        <v>45929</v>
      </c>
      <c r="B1006" s="3" t="s">
        <v>2795</v>
      </c>
      <c r="C1006" s="3" t="s">
        <v>2764</v>
      </c>
      <c r="D1006" s="3" t="s">
        <v>41</v>
      </c>
      <c r="E1006" s="3" t="s">
        <v>782</v>
      </c>
      <c r="F1006" s="3" t="s">
        <v>2796</v>
      </c>
      <c r="G1006" s="4" t="str">
        <f>HYPERLINK(F1006)</f>
        <v>https://jobseq.eqsuite.com/JobPost/View/68e004b5f11dc70001fe9939/project-manager-owner-s-rep-data-centers?lic=2040&amp;uid=36986</v>
      </c>
    </row>
    <row r="1007" spans="1:7" ht="20.100000000000001" customHeight="1" x14ac:dyDescent="0.25">
      <c r="A1007" s="6">
        <v>45929</v>
      </c>
      <c r="B1007" s="3" t="s">
        <v>2797</v>
      </c>
      <c r="C1007" s="3" t="s">
        <v>1110</v>
      </c>
      <c r="D1007" s="3" t="s">
        <v>1539</v>
      </c>
      <c r="E1007" s="3" t="s">
        <v>134</v>
      </c>
      <c r="F1007" s="3" t="s">
        <v>2798</v>
      </c>
      <c r="G1007" s="4" t="str">
        <f>HYPERLINK(F1007)</f>
        <v>https://jobseq.eqsuite.com/JobPost/View/68db86f49b7d511908db690e/maintenance-technician-i-dc?lic=2040&amp;uid=36986</v>
      </c>
    </row>
    <row r="1008" spans="1:7" ht="20.100000000000001" customHeight="1" x14ac:dyDescent="0.25">
      <c r="A1008" s="6">
        <v>45929</v>
      </c>
      <c r="B1008" s="3" t="s">
        <v>2799</v>
      </c>
      <c r="C1008" s="3" t="s">
        <v>2800</v>
      </c>
      <c r="D1008" s="3" t="s">
        <v>8</v>
      </c>
      <c r="E1008" s="3" t="s">
        <v>28</v>
      </c>
      <c r="F1008" s="3" t="s">
        <v>2801</v>
      </c>
      <c r="G1008" s="4" t="str">
        <f>HYPERLINK(F1008)</f>
        <v>https://jobseq.eqsuite.com/JobPost/View/68e25fac9b7d511908de4b24/occupational-therapist-ot-53-hr-part-time-district-wide-support-oct-2025-may-2026?lic=2040&amp;uid=36986</v>
      </c>
    </row>
    <row r="1009" spans="1:7" ht="20.100000000000001" customHeight="1" x14ac:dyDescent="0.25">
      <c r="A1009" s="6">
        <v>45929</v>
      </c>
      <c r="B1009" s="3" t="s">
        <v>2802</v>
      </c>
      <c r="C1009" s="3" t="s">
        <v>232</v>
      </c>
      <c r="D1009" s="3" t="s">
        <v>46</v>
      </c>
      <c r="E1009" s="3" t="s">
        <v>385</v>
      </c>
      <c r="F1009" s="3" t="s">
        <v>2803</v>
      </c>
      <c r="G1009" s="4" t="str">
        <f>HYPERLINK(F1009)</f>
        <v>https://jobseq.eqsuite.com/JobPost/View/68db99b99b7d50077c869a21/seasonal-sales-associate-3064-az-85353?lic=2040&amp;uid=36986</v>
      </c>
    </row>
    <row r="1010" spans="1:7" ht="20.100000000000001" customHeight="1" x14ac:dyDescent="0.25">
      <c r="A1010" s="6">
        <v>45929</v>
      </c>
      <c r="B1010" s="3" t="s">
        <v>2804</v>
      </c>
      <c r="C1010" s="3" t="s">
        <v>548</v>
      </c>
      <c r="D1010" s="3" t="s">
        <v>2805</v>
      </c>
      <c r="E1010" s="3" t="s">
        <v>385</v>
      </c>
      <c r="F1010" s="3" t="s">
        <v>2806</v>
      </c>
      <c r="G1010" s="4" t="str">
        <f>HYPERLINK(F1010)</f>
        <v>https://jobseq.eqsuite.com/JobPost/View/68dbb2cf9b7d50077c86a97a/sales-training-program?lic=2040&amp;uid=36986</v>
      </c>
    </row>
    <row r="1011" spans="1:7" ht="20.100000000000001" customHeight="1" x14ac:dyDescent="0.25">
      <c r="A1011" s="6">
        <v>45929</v>
      </c>
      <c r="B1011" s="3" t="s">
        <v>2807</v>
      </c>
      <c r="C1011" s="3" t="s">
        <v>232</v>
      </c>
      <c r="D1011" s="3" t="s">
        <v>2688</v>
      </c>
      <c r="E1011" s="3" t="s">
        <v>385</v>
      </c>
      <c r="F1011" s="3" t="s">
        <v>2808</v>
      </c>
      <c r="G1011" s="4" t="str">
        <f>HYPERLINK(F1011)</f>
        <v>https://jobseq.eqsuite.com/JobPost/View/68db99b89b7d511908db723d/seasonal-sales-associate-3018-goodyear-az-85395?lic=2040&amp;uid=36986</v>
      </c>
    </row>
    <row r="1012" spans="1:7" ht="20.100000000000001" customHeight="1" x14ac:dyDescent="0.25">
      <c r="A1012" s="6">
        <v>45929</v>
      </c>
      <c r="B1012" s="3" t="s">
        <v>2809</v>
      </c>
      <c r="C1012" s="3" t="s">
        <v>2810</v>
      </c>
      <c r="D1012" s="3" t="s">
        <v>117</v>
      </c>
      <c r="E1012" s="3" t="s">
        <v>325</v>
      </c>
      <c r="F1012" s="3" t="s">
        <v>2811</v>
      </c>
      <c r="G1012" s="4" t="str">
        <f>HYPERLINK(F1012)</f>
        <v>https://jobseq.eqsuite.com/JobPost/View/68e4010bd6cf9b0001679320/licensed-clinical-social-worker-lcsw?lic=2040&amp;uid=36986</v>
      </c>
    </row>
    <row r="1013" spans="1:7" ht="20.100000000000001" customHeight="1" x14ac:dyDescent="0.25">
      <c r="A1013" s="6">
        <v>45929</v>
      </c>
      <c r="B1013" s="3" t="s">
        <v>2814</v>
      </c>
      <c r="C1013" s="3" t="s">
        <v>336</v>
      </c>
      <c r="D1013" s="3" t="s">
        <v>337</v>
      </c>
      <c r="E1013" s="3" t="s">
        <v>134</v>
      </c>
      <c r="F1013" s="3" t="s">
        <v>2815</v>
      </c>
      <c r="G1013" s="4" t="str">
        <f>HYPERLINK(F1013)</f>
        <v>https://jobseq.eqsuite.com/JobPost/View/68db1def9b7d511908db49a5/equipment-maintenance-technician-12-hr-nights?lic=2040&amp;uid=36986</v>
      </c>
    </row>
    <row r="1014" spans="1:7" ht="20.100000000000001" customHeight="1" x14ac:dyDescent="0.25">
      <c r="A1014" s="6">
        <v>45929</v>
      </c>
      <c r="B1014" s="3" t="s">
        <v>2816</v>
      </c>
      <c r="C1014" s="3" t="s">
        <v>2764</v>
      </c>
      <c r="D1014" s="3" t="s">
        <v>41</v>
      </c>
      <c r="E1014" s="3" t="s">
        <v>2287</v>
      </c>
      <c r="F1014" s="3" t="s">
        <v>2817</v>
      </c>
      <c r="G1014" s="4" t="str">
        <f>HYPERLINK(F1014)</f>
        <v>https://jobseq.eqsuite.com/JobPost/View/68e0019ef11dc70001f295d4/safety-manager-data-centers?lic=2040&amp;uid=36986</v>
      </c>
    </row>
    <row r="1015" spans="1:7" ht="20.100000000000001" customHeight="1" x14ac:dyDescent="0.25">
      <c r="A1015" s="6">
        <v>45929</v>
      </c>
      <c r="B1015" s="3" t="s">
        <v>2818</v>
      </c>
      <c r="C1015" s="3" t="s">
        <v>98</v>
      </c>
      <c r="D1015" s="3" t="s">
        <v>99</v>
      </c>
      <c r="E1015" s="3" t="s">
        <v>62</v>
      </c>
      <c r="F1015" s="3" t="s">
        <v>2819</v>
      </c>
      <c r="G1015" s="4" t="str">
        <f>HYPERLINK(F1015)</f>
        <v>https://jobseq.eqsuite.com/JobPost/View/68dae1619b7d511908db2b24/rn-evaluation-and-treatment-center-pt?lic=2040&amp;uid=36986</v>
      </c>
    </row>
    <row r="1016" spans="1:7" ht="20.100000000000001" customHeight="1" x14ac:dyDescent="0.25">
      <c r="A1016" s="6">
        <v>45929</v>
      </c>
      <c r="B1016" s="3" t="s">
        <v>2820</v>
      </c>
      <c r="C1016" s="3" t="s">
        <v>232</v>
      </c>
      <c r="D1016" s="3" t="s">
        <v>65</v>
      </c>
      <c r="E1016" s="3" t="s">
        <v>385</v>
      </c>
      <c r="F1016" s="3" t="s">
        <v>2821</v>
      </c>
      <c r="G1016" s="4" t="str">
        <f>HYPERLINK(F1016)</f>
        <v>https://jobseq.eqsuite.com/JobPost/View/68db99f69b7d511908db7262/seasonal-sales-associate-3050-buckeye-az-85326?lic=2040&amp;uid=36986</v>
      </c>
    </row>
    <row r="1017" spans="1:7" ht="20.100000000000001" customHeight="1" x14ac:dyDescent="0.25">
      <c r="A1017" s="6">
        <v>45929</v>
      </c>
      <c r="B1017" s="3" t="s">
        <v>2822</v>
      </c>
      <c r="C1017" s="3" t="s">
        <v>625</v>
      </c>
      <c r="D1017" s="3" t="s">
        <v>1214</v>
      </c>
      <c r="E1017" s="3" t="s">
        <v>2823</v>
      </c>
      <c r="F1017" s="3" t="s">
        <v>2824</v>
      </c>
      <c r="G1017" s="4" t="str">
        <f>HYPERLINK(F1017)</f>
        <v>https://jobseq.eqsuite.com/JobPost/View/68db7fc39b7d50077c868b89/25-26-sy-student-prevention-intervention-specialist-cc-3408?lic=2040&amp;uid=36986</v>
      </c>
    </row>
    <row r="1018" spans="1:7" ht="20.100000000000001" customHeight="1" x14ac:dyDescent="0.25">
      <c r="A1018" s="6">
        <v>45929</v>
      </c>
      <c r="B1018" s="3" t="s">
        <v>1068</v>
      </c>
      <c r="C1018" s="3" t="s">
        <v>461</v>
      </c>
      <c r="D1018" s="3" t="s">
        <v>2825</v>
      </c>
      <c r="E1018" s="3" t="s">
        <v>385</v>
      </c>
      <c r="F1018" s="3" t="s">
        <v>2826</v>
      </c>
      <c r="G1018" s="4" t="str">
        <f>HYPERLINK(F1018)</f>
        <v>https://jobseq.eqsuite.com/JobPost/View/68dbbb889b7d50077c86ae3d/customer-service-representative?lic=2040&amp;uid=36986</v>
      </c>
    </row>
    <row r="1019" spans="1:7" ht="20.100000000000001" customHeight="1" x14ac:dyDescent="0.25">
      <c r="A1019" s="6">
        <v>45929</v>
      </c>
      <c r="B1019" s="3" t="s">
        <v>2827</v>
      </c>
      <c r="C1019" s="3" t="s">
        <v>232</v>
      </c>
      <c r="D1019" s="3" t="s">
        <v>831</v>
      </c>
      <c r="E1019" s="3" t="s">
        <v>385</v>
      </c>
      <c r="F1019" s="3" t="s">
        <v>2828</v>
      </c>
      <c r="G1019" s="4" t="str">
        <f>HYPERLINK(F1019)</f>
        <v>https://jobseq.eqsuite.com/JobPost/View/68db9a339b7d50077c869a44/seasonal-sales-associate-3086-canyon-trails-towne-center-s-goodyear-az-85338?lic=2040&amp;uid=36986</v>
      </c>
    </row>
    <row r="1020" spans="1:7" ht="20.100000000000001" customHeight="1" x14ac:dyDescent="0.25">
      <c r="A1020" s="6">
        <v>45929</v>
      </c>
      <c r="B1020" s="3" t="s">
        <v>2830</v>
      </c>
      <c r="C1020" s="3" t="s">
        <v>276</v>
      </c>
      <c r="D1020" s="3" t="s">
        <v>65</v>
      </c>
      <c r="E1020" s="3" t="s">
        <v>2831</v>
      </c>
      <c r="F1020" s="3" t="s">
        <v>2832</v>
      </c>
      <c r="G1020" s="4" t="str">
        <f>HYPERLINK(F1020)</f>
        <v>https://jobseq.eqsuite.com/JobPost/View/68dbbdf29b7d511908db86fc/physical-therapy-aide?lic=2040&amp;uid=36986</v>
      </c>
    </row>
    <row r="1021" spans="1:7" ht="20.100000000000001" customHeight="1" x14ac:dyDescent="0.25">
      <c r="A1021" s="6">
        <v>45929</v>
      </c>
      <c r="B1021" s="3" t="s">
        <v>2833</v>
      </c>
      <c r="C1021" s="3" t="s">
        <v>98</v>
      </c>
      <c r="D1021" s="3" t="s">
        <v>99</v>
      </c>
      <c r="E1021" s="3" t="s">
        <v>62</v>
      </c>
      <c r="F1021" s="3" t="s">
        <v>2834</v>
      </c>
      <c r="G1021" s="4" t="str">
        <f>HYPERLINK(F1021)</f>
        <v>https://jobseq.eqsuite.com/JobPost/View/68e962ea7318e91ce0d30958/registered-nurse-swat-nights?lic=2040&amp;uid=36986</v>
      </c>
    </row>
    <row r="1022" spans="1:7" ht="20.100000000000001" customHeight="1" x14ac:dyDescent="0.25">
      <c r="A1022" s="6">
        <v>45929</v>
      </c>
      <c r="B1022" s="3" t="s">
        <v>2835</v>
      </c>
      <c r="C1022" s="3" t="s">
        <v>1112</v>
      </c>
      <c r="D1022" s="3" t="s">
        <v>8</v>
      </c>
      <c r="E1022" s="3" t="s">
        <v>2036</v>
      </c>
      <c r="F1022" s="3" t="s">
        <v>2836</v>
      </c>
      <c r="G1022" s="4" t="str">
        <f>HYPERLINK(F1022)</f>
        <v>https://jobseq.eqsuite.com/JobPost/View/68dae47e9b7d50077c865412/financial-counselor?lic=2040&amp;uid=36986</v>
      </c>
    </row>
    <row r="1023" spans="1:7" ht="20.100000000000001" customHeight="1" x14ac:dyDescent="0.25">
      <c r="A1023" s="6">
        <v>45929</v>
      </c>
      <c r="B1023" s="3" t="s">
        <v>2837</v>
      </c>
      <c r="C1023" s="3" t="s">
        <v>373</v>
      </c>
      <c r="D1023" s="3" t="s">
        <v>374</v>
      </c>
      <c r="E1023" s="3" t="s">
        <v>205</v>
      </c>
      <c r="F1023" s="3" t="s">
        <v>2838</v>
      </c>
      <c r="G1023" s="4" t="str">
        <f>HYPERLINK(F1023)</f>
        <v>https://jobseq.eqsuite.com/JobPost/View/68dc95dc9b7d511908dbe833/parts-customer-care-rep?lic=2040&amp;uid=36986</v>
      </c>
    </row>
    <row r="1024" spans="1:7" ht="20.100000000000001" customHeight="1" x14ac:dyDescent="0.25">
      <c r="A1024" s="6">
        <v>45929</v>
      </c>
      <c r="B1024" s="3" t="s">
        <v>2775</v>
      </c>
      <c r="C1024" s="3" t="s">
        <v>336</v>
      </c>
      <c r="D1024" s="3" t="s">
        <v>337</v>
      </c>
      <c r="E1024" s="3" t="s">
        <v>485</v>
      </c>
      <c r="F1024" s="3" t="s">
        <v>2839</v>
      </c>
      <c r="G1024" s="4" t="str">
        <f>HYPERLINK(F1024)</f>
        <v>https://jobseq.eqsuite.com/JobPost/View/68db1def9b7d50077c86712e/quality-assurance-supervisor?lic=2040&amp;uid=36986</v>
      </c>
    </row>
    <row r="1025" spans="1:7" ht="20.100000000000001" customHeight="1" x14ac:dyDescent="0.25">
      <c r="A1025" s="6">
        <v>45929</v>
      </c>
      <c r="B1025" s="3" t="s">
        <v>2840</v>
      </c>
      <c r="C1025" s="3" t="s">
        <v>93</v>
      </c>
      <c r="D1025" s="3" t="s">
        <v>94</v>
      </c>
      <c r="E1025" s="3" t="s">
        <v>427</v>
      </c>
      <c r="F1025" s="3" t="s">
        <v>2841</v>
      </c>
      <c r="G1025" s="4" t="str">
        <f>HYPERLINK(F1025)</f>
        <v>https://jobseq.eqsuite.com/JobPost/View/68da32469b7d511908dafbcd/assistant-restaurant-manager?lic=2040&amp;uid=36986</v>
      </c>
    </row>
    <row r="1026" spans="1:7" ht="20.100000000000001" customHeight="1" x14ac:dyDescent="0.25">
      <c r="A1026" s="6">
        <v>45929</v>
      </c>
      <c r="B1026" s="3" t="s">
        <v>2842</v>
      </c>
      <c r="C1026" s="3" t="s">
        <v>2843</v>
      </c>
      <c r="D1026" s="3" t="s">
        <v>61</v>
      </c>
      <c r="E1026" s="3" t="s">
        <v>175</v>
      </c>
      <c r="F1026" s="3" t="s">
        <v>2844</v>
      </c>
      <c r="G1026" s="4" t="str">
        <f>HYPERLINK(F1026)</f>
        <v>https://jobseq.eqsuite.com/JobPost/View/68dbae727792540dbc8d17af/loan-sales-specialist?lic=2040&amp;uid=36986</v>
      </c>
    </row>
    <row r="1027" spans="1:7" ht="20.100000000000001" customHeight="1" x14ac:dyDescent="0.25">
      <c r="A1027" s="6">
        <v>45929</v>
      </c>
      <c r="B1027" s="3" t="s">
        <v>1068</v>
      </c>
      <c r="C1027" s="3" t="s">
        <v>461</v>
      </c>
      <c r="D1027" s="3" t="s">
        <v>117</v>
      </c>
      <c r="E1027" s="3" t="s">
        <v>205</v>
      </c>
      <c r="F1027" s="3" t="s">
        <v>2845</v>
      </c>
      <c r="G1027" s="4" t="str">
        <f>HYPERLINK(F1027)</f>
        <v>https://jobseq.eqsuite.com/JobPost/View/68deac6f9b7d511908dce10f/customer-service-representative?lic=2040&amp;uid=36986</v>
      </c>
    </row>
    <row r="1028" spans="1:7" ht="20.100000000000001" customHeight="1" x14ac:dyDescent="0.25">
      <c r="A1028" s="6">
        <v>45928</v>
      </c>
      <c r="B1028" s="3" t="s">
        <v>1068</v>
      </c>
      <c r="C1028" s="3" t="s">
        <v>461</v>
      </c>
      <c r="D1028" s="3" t="s">
        <v>22</v>
      </c>
      <c r="E1028" s="3" t="s">
        <v>205</v>
      </c>
      <c r="F1028" s="3" t="s">
        <v>2846</v>
      </c>
      <c r="G1028" s="4" t="str">
        <f>HYPERLINK(F1028)</f>
        <v>https://jobseq.eqsuite.com/JobPost/View/68deac6f9b7d50077c880706/customer-service-representative?lic=2040&amp;uid=36986</v>
      </c>
    </row>
    <row r="1029" spans="1:7" ht="20.100000000000001" customHeight="1" x14ac:dyDescent="0.25">
      <c r="A1029" s="6">
        <v>45928</v>
      </c>
      <c r="B1029" s="3" t="s">
        <v>2847</v>
      </c>
      <c r="C1029" s="3" t="s">
        <v>2275</v>
      </c>
      <c r="D1029" s="3" t="s">
        <v>8</v>
      </c>
      <c r="E1029" s="3" t="s">
        <v>1220</v>
      </c>
      <c r="F1029" s="3" t="s">
        <v>2848</v>
      </c>
      <c r="G1029" s="4" t="str">
        <f>HYPERLINK(F1029)</f>
        <v>https://jobseq.eqsuite.com/JobPost/View/68ed30aa9e15c00001412438/radiology-technologist-ft-days?lic=2040&amp;uid=36986</v>
      </c>
    </row>
    <row r="1030" spans="1:7" ht="20.100000000000001" customHeight="1" x14ac:dyDescent="0.25">
      <c r="A1030" s="6">
        <v>45928</v>
      </c>
      <c r="B1030" s="3" t="s">
        <v>2849</v>
      </c>
      <c r="C1030" s="3" t="s">
        <v>671</v>
      </c>
      <c r="D1030" s="3" t="s">
        <v>22</v>
      </c>
      <c r="E1030" s="3" t="s">
        <v>274</v>
      </c>
      <c r="F1030" s="3" t="s">
        <v>2850</v>
      </c>
      <c r="G1030" s="4" t="str">
        <f>HYPERLINK(F1030)</f>
        <v>https://jobseq.eqsuite.com/JobPost/View/68e93da050f0220001c74ddd/custodial-day-porter-ams-avondale-85353?lic=2040&amp;uid=36986</v>
      </c>
    </row>
    <row r="1031" spans="1:7" ht="20.100000000000001" customHeight="1" x14ac:dyDescent="0.25">
      <c r="A1031" s="6">
        <v>45928</v>
      </c>
      <c r="B1031" s="3" t="s">
        <v>2851</v>
      </c>
      <c r="C1031" s="3" t="s">
        <v>2852</v>
      </c>
      <c r="D1031" s="3" t="s">
        <v>117</v>
      </c>
      <c r="E1031" s="3" t="s">
        <v>175</v>
      </c>
      <c r="F1031" s="3" t="s">
        <v>2853</v>
      </c>
      <c r="G1031" s="4" t="str">
        <f>HYPERLINK(F1031)</f>
        <v>https://jobseq.eqsuite.com/JobPost/View/68f1257d1a9c5d0001d42b53/lead-sales-consultant?lic=2040&amp;uid=36986</v>
      </c>
    </row>
    <row r="1032" spans="1:7" ht="20.100000000000001" customHeight="1" x14ac:dyDescent="0.25">
      <c r="A1032" s="6">
        <v>45928</v>
      </c>
      <c r="B1032" s="3" t="s">
        <v>2854</v>
      </c>
      <c r="C1032" s="3" t="s">
        <v>677</v>
      </c>
      <c r="D1032" s="3" t="s">
        <v>41</v>
      </c>
      <c r="E1032" s="3" t="s">
        <v>385</v>
      </c>
      <c r="F1032" s="3" t="s">
        <v>2855</v>
      </c>
      <c r="G1032" s="4" t="str">
        <f>HYPERLINK(F1032)</f>
        <v>https://jobseq.eqsuite.com/JobPost/View/68da34e49b7d50077c86237f/seasonal-associate-24h115?lic=2040&amp;uid=36986</v>
      </c>
    </row>
    <row r="1033" spans="1:7" ht="20.100000000000001" customHeight="1" x14ac:dyDescent="0.25">
      <c r="A1033" s="6">
        <v>45928</v>
      </c>
      <c r="B1033" s="3" t="s">
        <v>2856</v>
      </c>
      <c r="C1033" s="3" t="s">
        <v>1340</v>
      </c>
      <c r="D1033" s="3" t="s">
        <v>1341</v>
      </c>
      <c r="E1033" s="3" t="s">
        <v>427</v>
      </c>
      <c r="F1033" s="3" t="s">
        <v>2857</v>
      </c>
      <c r="G1033" s="4" t="str">
        <f>HYPERLINK(F1033)</f>
        <v>https://jobseq.eqsuite.com/JobPost/View/68e3feb3d6cf9b00015f9b90/amsl-airfield-operation-shift-lead?lic=2040&amp;uid=36986</v>
      </c>
    </row>
    <row r="1034" spans="1:7" ht="20.100000000000001" customHeight="1" x14ac:dyDescent="0.25">
      <c r="A1034" s="6">
        <v>45928</v>
      </c>
      <c r="B1034" s="3" t="s">
        <v>2858</v>
      </c>
      <c r="C1034" s="3" t="s">
        <v>2859</v>
      </c>
      <c r="D1034" s="3" t="s">
        <v>2860</v>
      </c>
      <c r="E1034" s="3" t="s">
        <v>427</v>
      </c>
      <c r="F1034" s="3" t="s">
        <v>2861</v>
      </c>
      <c r="G1034" s="4" t="str">
        <f>HYPERLINK(F1034)</f>
        <v>https://jobseq.eqsuite.com/JobPost/View/68d9b88b7318e923609090a1/service-leader?lic=2040&amp;uid=36986</v>
      </c>
    </row>
    <row r="1035" spans="1:7" ht="20.100000000000001" customHeight="1" x14ac:dyDescent="0.25">
      <c r="A1035" s="6">
        <v>45928</v>
      </c>
      <c r="B1035" s="3" t="s">
        <v>2862</v>
      </c>
      <c r="C1035" s="3" t="s">
        <v>2863</v>
      </c>
      <c r="D1035" s="3" t="s">
        <v>104</v>
      </c>
      <c r="E1035" s="3" t="s">
        <v>256</v>
      </c>
      <c r="F1035" s="3" t="s">
        <v>2864</v>
      </c>
      <c r="G1035" s="4" t="str">
        <f>HYPERLINK(F1035)</f>
        <v>https://jobseq.eqsuite.com/JobPost/View/68e002c3f11dc70001f718a0/cdl-a-truck-driver-local-account?lic=2040&amp;uid=36986</v>
      </c>
    </row>
    <row r="1036" spans="1:7" ht="20.100000000000001" customHeight="1" x14ac:dyDescent="0.25">
      <c r="A1036" s="6">
        <v>45928</v>
      </c>
      <c r="B1036" s="3" t="s">
        <v>2865</v>
      </c>
      <c r="C1036" s="3" t="s">
        <v>2866</v>
      </c>
      <c r="D1036" s="3" t="s">
        <v>41</v>
      </c>
      <c r="E1036" s="3" t="s">
        <v>565</v>
      </c>
      <c r="F1036" s="3" t="s">
        <v>2867</v>
      </c>
      <c r="G1036" s="4" t="str">
        <f>HYPERLINK(F1036)</f>
        <v>https://jobseq.eqsuite.com/JobPost/View/68e3ff2a9b7d50077c89b8c0/assistant-project-superintendent?lic=2040&amp;uid=36986</v>
      </c>
    </row>
    <row r="1037" spans="1:7" ht="20.100000000000001" customHeight="1" x14ac:dyDescent="0.25">
      <c r="A1037" s="6">
        <v>45927</v>
      </c>
      <c r="B1037" s="3" t="s">
        <v>2868</v>
      </c>
      <c r="C1037" s="3" t="s">
        <v>2869</v>
      </c>
      <c r="D1037" s="3" t="s">
        <v>8</v>
      </c>
      <c r="E1037" s="3" t="s">
        <v>423</v>
      </c>
      <c r="F1037" s="3" t="s">
        <v>2870</v>
      </c>
      <c r="G1037" s="4" t="str">
        <f>HYPERLINK(F1037)</f>
        <v>https://jobseq.eqsuite.com/JobPost/View/68d845767318e92360906846/alterations-specialist?lic=2040&amp;uid=36986</v>
      </c>
    </row>
    <row r="1038" spans="1:7" ht="20.100000000000001" customHeight="1" x14ac:dyDescent="0.25">
      <c r="A1038" s="6">
        <v>45927</v>
      </c>
      <c r="B1038" s="3" t="s">
        <v>2871</v>
      </c>
      <c r="C1038" s="3" t="s">
        <v>2800</v>
      </c>
      <c r="D1038" s="3" t="s">
        <v>8</v>
      </c>
      <c r="E1038" s="3" t="s">
        <v>28</v>
      </c>
      <c r="F1038" s="3" t="s">
        <v>2872</v>
      </c>
      <c r="G1038" s="4" t="str">
        <f>HYPERLINK(F1038)</f>
        <v>https://jobseq.eqsuite.com/JobPost/View/68e2619b9b7d50077c8972fd/part-time-occupational-therapist?lic=2040&amp;uid=36986</v>
      </c>
    </row>
    <row r="1039" spans="1:7" ht="20.100000000000001" customHeight="1" x14ac:dyDescent="0.25">
      <c r="A1039" s="6">
        <v>45927</v>
      </c>
      <c r="B1039" s="3" t="s">
        <v>2582</v>
      </c>
      <c r="C1039" s="3" t="s">
        <v>2873</v>
      </c>
      <c r="D1039" s="3" t="s">
        <v>41</v>
      </c>
      <c r="E1039" s="3" t="s">
        <v>782</v>
      </c>
      <c r="F1039" s="3" t="s">
        <v>2874</v>
      </c>
      <c r="G1039" s="4" t="str">
        <f>HYPERLINK(F1039)</f>
        <v>https://jobseq.eqsuite.com/JobPost/View/68dabc24c5bce90001c2c3ec/construction-project-manager?lic=2040&amp;uid=36986</v>
      </c>
    </row>
    <row r="1040" spans="1:7" ht="20.100000000000001" customHeight="1" x14ac:dyDescent="0.25">
      <c r="A1040" s="6">
        <v>45927</v>
      </c>
      <c r="B1040" s="3" t="s">
        <v>2875</v>
      </c>
      <c r="C1040" s="3" t="s">
        <v>344</v>
      </c>
      <c r="D1040" s="3" t="s">
        <v>117</v>
      </c>
      <c r="E1040" s="3" t="s">
        <v>1013</v>
      </c>
      <c r="F1040" s="3" t="s">
        <v>2876</v>
      </c>
      <c r="G1040" s="4" t="str">
        <f>HYPERLINK(F1040)</f>
        <v>https://jobseq.eqsuite.com/JobPost/View/68e00524f11dc70001004a68/account-specialist?lic=2040&amp;uid=36986</v>
      </c>
    </row>
    <row r="1041" spans="1:7" ht="20.100000000000001" customHeight="1" x14ac:dyDescent="0.25">
      <c r="A1041" s="6">
        <v>45927</v>
      </c>
      <c r="B1041" s="3" t="s">
        <v>2877</v>
      </c>
      <c r="C1041" s="3" t="s">
        <v>364</v>
      </c>
      <c r="D1041" s="3" t="s">
        <v>22</v>
      </c>
      <c r="E1041" s="3" t="s">
        <v>881</v>
      </c>
      <c r="F1041" s="3" t="s">
        <v>2878</v>
      </c>
      <c r="G1041" s="4" t="str">
        <f>HYPERLINK(F1041)</f>
        <v>https://jobseq.eqsuite.com/JobPost/View/68f3c81dcad44b0001dc31aa/certified-pharmacy-technician-fulfillment-center?lic=2040&amp;uid=36986</v>
      </c>
    </row>
    <row r="1042" spans="1:7" ht="20.100000000000001" customHeight="1" x14ac:dyDescent="0.25">
      <c r="A1042" s="6">
        <v>45927</v>
      </c>
      <c r="B1042" s="3" t="s">
        <v>2880</v>
      </c>
      <c r="C1042" s="3" t="s">
        <v>1972</v>
      </c>
      <c r="D1042" s="3" t="s">
        <v>22</v>
      </c>
      <c r="E1042" s="3" t="s">
        <v>1733</v>
      </c>
      <c r="F1042" s="3" t="s">
        <v>2881</v>
      </c>
      <c r="G1042" s="4" t="str">
        <f>HYPERLINK(F1042)</f>
        <v>https://jobseq.eqsuite.com/JobPost/View/68d969bdb645f8000189d8fe/school-psychologist-az-full-time-k8-onsite-only?lic=2040&amp;uid=36986</v>
      </c>
    </row>
    <row r="1043" spans="1:7" ht="20.100000000000001" customHeight="1" x14ac:dyDescent="0.25">
      <c r="A1043" s="6">
        <v>45927</v>
      </c>
      <c r="B1043" s="3" t="s">
        <v>2882</v>
      </c>
      <c r="C1043" s="3" t="s">
        <v>1100</v>
      </c>
      <c r="D1043" s="3" t="s">
        <v>117</v>
      </c>
      <c r="E1043" s="3" t="s">
        <v>51</v>
      </c>
      <c r="F1043" s="3" t="s">
        <v>2883</v>
      </c>
      <c r="G1043" s="4" t="str">
        <f>HYPERLINK(F1043)</f>
        <v>https://jobseq.eqsuite.com/JobPost/View/68d8184d27567b0001ef131d/psychologist-full-time-onsite?lic=2040&amp;uid=36986</v>
      </c>
    </row>
    <row r="1044" spans="1:7" ht="20.100000000000001" customHeight="1" x14ac:dyDescent="0.25">
      <c r="A1044" s="6">
        <v>45927</v>
      </c>
      <c r="B1044" s="3" t="s">
        <v>2884</v>
      </c>
      <c r="C1044" s="3" t="s">
        <v>2263</v>
      </c>
      <c r="D1044" s="3" t="s">
        <v>41</v>
      </c>
      <c r="E1044" s="3" t="s">
        <v>247</v>
      </c>
      <c r="F1044" s="3" t="s">
        <v>2885</v>
      </c>
      <c r="G1044" s="4" t="str">
        <f>HYPERLINK(F1044)</f>
        <v>https://jobseq.eqsuite.com/JobPost/View/68dabf47c5bce90001c54510/manufacturing-planner-scheduler?lic=2040&amp;uid=36986</v>
      </c>
    </row>
    <row r="1045" spans="1:7" ht="20.100000000000001" customHeight="1" x14ac:dyDescent="0.25">
      <c r="A1045" s="6">
        <v>45927</v>
      </c>
      <c r="B1045" s="3" t="s">
        <v>567</v>
      </c>
      <c r="C1045" s="3" t="s">
        <v>767</v>
      </c>
      <c r="D1045" s="3" t="s">
        <v>41</v>
      </c>
      <c r="E1045" s="3" t="s">
        <v>95</v>
      </c>
      <c r="F1045" s="3" t="s">
        <v>2886</v>
      </c>
      <c r="G1045" s="4" t="str">
        <f>HYPERLINK(F1045)</f>
        <v>https://jobseq.eqsuite.com/JobPost/View/68dad74f9b7d511908db2446/team-member?lic=2040&amp;uid=36986</v>
      </c>
    </row>
    <row r="1046" spans="1:7" ht="20.100000000000001" customHeight="1" x14ac:dyDescent="0.25">
      <c r="A1046" s="6">
        <v>45927</v>
      </c>
      <c r="B1046" s="3" t="s">
        <v>2887</v>
      </c>
      <c r="C1046" s="3" t="s">
        <v>667</v>
      </c>
      <c r="D1046" s="3" t="s">
        <v>8</v>
      </c>
      <c r="E1046" s="3" t="s">
        <v>289</v>
      </c>
      <c r="F1046" s="3" t="s">
        <v>2888</v>
      </c>
      <c r="G1046" s="4" t="str">
        <f>HYPERLINK(F1046)</f>
        <v>https://jobseq.eqsuite.com/JobPost/View/68d8774c7318e92360906f0e/administrative-associate-coordinator?lic=2040&amp;uid=36986</v>
      </c>
    </row>
    <row r="1047" spans="1:7" ht="20.100000000000001" customHeight="1" x14ac:dyDescent="0.25">
      <c r="A1047" s="6">
        <v>45927</v>
      </c>
      <c r="B1047" s="3" t="s">
        <v>567</v>
      </c>
      <c r="C1047" s="3" t="s">
        <v>767</v>
      </c>
      <c r="D1047" s="3" t="s">
        <v>41</v>
      </c>
      <c r="E1047" s="3" t="s">
        <v>95</v>
      </c>
      <c r="F1047" s="3" t="s">
        <v>2889</v>
      </c>
      <c r="G1047" s="4" t="str">
        <f>HYPERLINK(F1047)</f>
        <v>https://jobseq.eqsuite.com/JobPost/View/68d9756d7792540dbc8c829c/team-member?lic=2040&amp;uid=36986</v>
      </c>
    </row>
    <row r="1048" spans="1:7" ht="20.100000000000001" customHeight="1" x14ac:dyDescent="0.25">
      <c r="A1048" s="6">
        <v>45927</v>
      </c>
      <c r="B1048" s="3" t="s">
        <v>2890</v>
      </c>
      <c r="C1048" s="3" t="s">
        <v>708</v>
      </c>
      <c r="D1048" s="3" t="s">
        <v>709</v>
      </c>
      <c r="E1048" s="3" t="s">
        <v>1624</v>
      </c>
      <c r="F1048" s="3" t="s">
        <v>2891</v>
      </c>
      <c r="G1048" s="4" t="str">
        <f>HYPERLINK(F1048)</f>
        <v>https://jobseq.eqsuite.com/JobPost/View/68d7c7ff9b7d50077c85931e/cook?lic=2040&amp;uid=36986</v>
      </c>
    </row>
    <row r="1049" spans="1:7" ht="20.100000000000001" customHeight="1" x14ac:dyDescent="0.25">
      <c r="A1049" s="6">
        <v>45927</v>
      </c>
      <c r="B1049" s="3" t="s">
        <v>2892</v>
      </c>
      <c r="C1049" s="3" t="s">
        <v>2762</v>
      </c>
      <c r="D1049" s="3" t="s">
        <v>22</v>
      </c>
      <c r="E1049" s="3" t="s">
        <v>1330</v>
      </c>
      <c r="F1049" s="3" t="s">
        <v>2893</v>
      </c>
      <c r="G1049" s="4" t="str">
        <f>HYPERLINK(F1049)</f>
        <v>https://jobseq.eqsuite.com/JobPost/View/68ed306d9e15c00001403ccc/water-manager?lic=2040&amp;uid=36986</v>
      </c>
    </row>
    <row r="1050" spans="1:7" ht="20.100000000000001" customHeight="1" x14ac:dyDescent="0.25">
      <c r="A1050" s="6">
        <v>45926</v>
      </c>
      <c r="B1050" s="3" t="s">
        <v>2894</v>
      </c>
      <c r="C1050" s="3" t="s">
        <v>442</v>
      </c>
      <c r="D1050" s="3" t="s">
        <v>41</v>
      </c>
      <c r="E1050" s="3" t="s">
        <v>345</v>
      </c>
      <c r="F1050" s="3" t="s">
        <v>2895</v>
      </c>
      <c r="G1050" s="4" t="str">
        <f>HYPERLINK(F1050)</f>
        <v>https://jobseq.eqsuite.com/JobPost/View/68e40473d6cf9b0001739fd1/receiver?lic=2040&amp;uid=36986</v>
      </c>
    </row>
    <row r="1051" spans="1:7" ht="20.100000000000001" customHeight="1" x14ac:dyDescent="0.25">
      <c r="A1051" s="6">
        <v>45926</v>
      </c>
      <c r="B1051" s="3" t="s">
        <v>2896</v>
      </c>
      <c r="C1051" s="3" t="s">
        <v>1100</v>
      </c>
      <c r="D1051" s="3" t="s">
        <v>41</v>
      </c>
      <c r="E1051" s="3" t="s">
        <v>799</v>
      </c>
      <c r="F1051" s="3" t="s">
        <v>2897</v>
      </c>
      <c r="G1051" s="4" t="str">
        <f>HYPERLINK(F1051)</f>
        <v>https://jobseq.eqsuite.com/JobPost/View/68d8184c27567b0001ef0f24/licensed-practical-nurse-lpn-or-lvn?lic=2040&amp;uid=36986</v>
      </c>
    </row>
    <row r="1052" spans="1:7" ht="20.100000000000001" customHeight="1" x14ac:dyDescent="0.25">
      <c r="A1052" s="6">
        <v>45926</v>
      </c>
      <c r="B1052" s="3" t="s">
        <v>2898</v>
      </c>
      <c r="C1052" s="3" t="s">
        <v>2727</v>
      </c>
      <c r="D1052" s="3" t="s">
        <v>22</v>
      </c>
      <c r="E1052" s="3" t="s">
        <v>416</v>
      </c>
      <c r="F1052" s="3" t="s">
        <v>2899</v>
      </c>
      <c r="G1052" s="4" t="str">
        <f>HYPERLINK(F1052)</f>
        <v>https://jobseq.eqsuite.com/JobPost/View/68d6c706b06eb100018cc6f5/truck-sales-coordinator?lic=2040&amp;uid=36986</v>
      </c>
    </row>
    <row r="1053" spans="1:7" ht="20.100000000000001" customHeight="1" x14ac:dyDescent="0.25">
      <c r="A1053" s="6">
        <v>45926</v>
      </c>
      <c r="B1053" s="3" t="s">
        <v>2900</v>
      </c>
      <c r="C1053" s="3" t="s">
        <v>1161</v>
      </c>
      <c r="D1053" s="3" t="s">
        <v>233</v>
      </c>
      <c r="E1053" s="3" t="s">
        <v>1914</v>
      </c>
      <c r="F1053" s="3" t="s">
        <v>2901</v>
      </c>
      <c r="G1053" s="4" t="str">
        <f>HYPERLINK(F1053)</f>
        <v>https://jobseq.eqsuite.com/JobPost/View/68d721f27792540dbc8be348/certified-athletic-trainer?lic=2040&amp;uid=36986</v>
      </c>
    </row>
    <row r="1054" spans="1:7" ht="20.100000000000001" customHeight="1" x14ac:dyDescent="0.25">
      <c r="A1054" s="6">
        <v>45926</v>
      </c>
      <c r="B1054" s="3" t="s">
        <v>2902</v>
      </c>
      <c r="C1054" s="3" t="s">
        <v>1179</v>
      </c>
      <c r="D1054" s="3" t="s">
        <v>22</v>
      </c>
      <c r="E1054" s="3" t="s">
        <v>168</v>
      </c>
      <c r="F1054" s="3" t="s">
        <v>2903</v>
      </c>
      <c r="G1054" s="4" t="str">
        <f>HYPERLINK(F1054)</f>
        <v>https://jobseq.eqsuite.com/JobPost/View/68dd8b049b7d50077c87805c/recruiter?lic=2040&amp;uid=36986</v>
      </c>
    </row>
    <row r="1055" spans="1:7" ht="20.100000000000001" customHeight="1" x14ac:dyDescent="0.25">
      <c r="A1055" s="6">
        <v>45926</v>
      </c>
      <c r="B1055" s="3" t="s">
        <v>2904</v>
      </c>
      <c r="C1055" s="3" t="s">
        <v>2905</v>
      </c>
      <c r="D1055" s="3" t="s">
        <v>2906</v>
      </c>
      <c r="E1055" s="3" t="s">
        <v>427</v>
      </c>
      <c r="F1055" s="3" t="s">
        <v>2907</v>
      </c>
      <c r="G1055" s="4" t="str">
        <f>HYPERLINK(F1055)</f>
        <v>https://jobseq.eqsuite.com/JobPost/View/68f315d09b7d510a184337c6/shift-lead-must-be-at-least-18?lic=2040&amp;uid=36986</v>
      </c>
    </row>
    <row r="1056" spans="1:7" ht="20.100000000000001" customHeight="1" x14ac:dyDescent="0.25">
      <c r="A1056" s="6">
        <v>45926</v>
      </c>
      <c r="B1056" s="3" t="s">
        <v>2908</v>
      </c>
      <c r="C1056" s="3" t="s">
        <v>1127</v>
      </c>
      <c r="D1056" s="3" t="s">
        <v>277</v>
      </c>
      <c r="E1056" s="3" t="s">
        <v>256</v>
      </c>
      <c r="F1056" s="3" t="s">
        <v>2909</v>
      </c>
      <c r="G1056" s="4" t="str">
        <f>HYPERLINK(F1056)</f>
        <v>https://jobseq.eqsuite.com/JobPost/View/68d71f467318e92360904237/truck-driver-cdl-a-home-daily?lic=2040&amp;uid=36986</v>
      </c>
    </row>
    <row r="1057" spans="1:7" ht="20.100000000000001" customHeight="1" x14ac:dyDescent="0.25">
      <c r="A1057" s="6">
        <v>45926</v>
      </c>
      <c r="B1057" s="3" t="s">
        <v>2910</v>
      </c>
      <c r="C1057" s="3" t="s">
        <v>2058</v>
      </c>
      <c r="D1057" s="3" t="s">
        <v>22</v>
      </c>
      <c r="E1057" s="3" t="s">
        <v>1303</v>
      </c>
      <c r="F1057" s="3" t="s">
        <v>2911</v>
      </c>
      <c r="G1057" s="4" t="str">
        <f>HYPERLINK(F1057)</f>
        <v>https://jobseq.eqsuite.com/JobPost/View/68e40634d6cf9b000179a1d6/fire-alarm-installation-foreman?lic=2040&amp;uid=36986</v>
      </c>
    </row>
    <row r="1058" spans="1:7" ht="20.100000000000001" customHeight="1" x14ac:dyDescent="0.25">
      <c r="A1058" s="6">
        <v>45926</v>
      </c>
      <c r="B1058" s="3" t="s">
        <v>2912</v>
      </c>
      <c r="C1058" s="3" t="s">
        <v>2346</v>
      </c>
      <c r="D1058" s="3" t="s">
        <v>117</v>
      </c>
      <c r="E1058" s="3" t="s">
        <v>9</v>
      </c>
      <c r="F1058" s="3" t="s">
        <v>2913</v>
      </c>
      <c r="G1058" s="4" t="str">
        <f>HYPERLINK(F1058)</f>
        <v>https://jobseq.eqsuite.com/JobPost/View/68e40124d6cf9b000167f051/infant-teacher?lic=2040&amp;uid=36986</v>
      </c>
    </row>
    <row r="1059" spans="1:7" ht="20.100000000000001" customHeight="1" x14ac:dyDescent="0.25">
      <c r="A1059" s="6">
        <v>45926</v>
      </c>
      <c r="B1059" s="3" t="s">
        <v>2914</v>
      </c>
      <c r="C1059" s="3" t="s">
        <v>2915</v>
      </c>
      <c r="D1059" s="3" t="s">
        <v>22</v>
      </c>
      <c r="E1059" s="3" t="s">
        <v>2916</v>
      </c>
      <c r="F1059" s="3" t="s">
        <v>2917</v>
      </c>
      <c r="G1059" s="4" t="str">
        <f>HYPERLINK(F1059)</f>
        <v>https://jobseq.eqsuite.com/JobPost/View/68ea8d834fe8fa0001483727/electro-mechanical-technician-tolleson-2nd-shift?lic=2040&amp;uid=36986</v>
      </c>
    </row>
    <row r="1060" spans="1:7" ht="20.100000000000001" customHeight="1" x14ac:dyDescent="0.25">
      <c r="A1060" s="6">
        <v>45926</v>
      </c>
      <c r="B1060" s="3" t="s">
        <v>2918</v>
      </c>
      <c r="C1060" s="3" t="s">
        <v>2919</v>
      </c>
      <c r="D1060" s="3" t="s">
        <v>41</v>
      </c>
      <c r="E1060" s="3" t="s">
        <v>9</v>
      </c>
      <c r="F1060" s="3" t="s">
        <v>2920</v>
      </c>
      <c r="G1060" s="4" t="str">
        <f>HYPERLINK(F1060)</f>
        <v>https://jobseq.eqsuite.com/JobPost/View/68e003bef11dc70001faca93/assistant-teacher-closing-shift-bonus?lic=2040&amp;uid=36986</v>
      </c>
    </row>
    <row r="1061" spans="1:7" ht="20.100000000000001" customHeight="1" x14ac:dyDescent="0.25">
      <c r="A1061" s="6">
        <v>45926</v>
      </c>
      <c r="B1061" s="3" t="s">
        <v>2921</v>
      </c>
      <c r="C1061" s="3" t="s">
        <v>525</v>
      </c>
      <c r="D1061" s="3" t="s">
        <v>22</v>
      </c>
      <c r="E1061" s="3" t="s">
        <v>1073</v>
      </c>
      <c r="F1061" s="3" t="s">
        <v>2922</v>
      </c>
      <c r="G1061" s="4" t="str">
        <f>HYPERLINK(F1061)</f>
        <v>https://jobseq.eqsuite.com/JobPost/View/68f7dd1d9b7d5002808df487/entry-level-automotive-detailer-lot-attendant?lic=2040&amp;uid=36986</v>
      </c>
    </row>
    <row r="1062" spans="1:7" ht="20.100000000000001" customHeight="1" x14ac:dyDescent="0.25">
      <c r="A1062" s="6">
        <v>45926</v>
      </c>
      <c r="B1062" s="3" t="s">
        <v>2924</v>
      </c>
      <c r="C1062" s="3" t="s">
        <v>380</v>
      </c>
      <c r="D1062" s="3" t="s">
        <v>41</v>
      </c>
      <c r="E1062" s="3" t="s">
        <v>2925</v>
      </c>
      <c r="F1062" s="3" t="s">
        <v>2926</v>
      </c>
      <c r="G1062" s="4" t="str">
        <f>HYPERLINK(F1062)</f>
        <v>https://jobseq.eqsuite.com/JobPost/View/68d6c77bb06eb100018e81b1/craft-training-manager?lic=2040&amp;uid=36986</v>
      </c>
    </row>
    <row r="1063" spans="1:7" ht="20.100000000000001" customHeight="1" x14ac:dyDescent="0.25">
      <c r="A1063" s="6">
        <v>45926</v>
      </c>
      <c r="B1063" s="3" t="s">
        <v>2928</v>
      </c>
      <c r="C1063" s="3" t="s">
        <v>2513</v>
      </c>
      <c r="D1063" s="3" t="s">
        <v>41</v>
      </c>
      <c r="E1063" s="3" t="s">
        <v>2929</v>
      </c>
      <c r="F1063" s="3" t="s">
        <v>2930</v>
      </c>
      <c r="G1063" s="4" t="str">
        <f>HYPERLINK(F1063)</f>
        <v>https://jobseq.eqsuite.com/JobPost/View/68d78de37792540dbc8bfa88/patient-access-representative?lic=2040&amp;uid=36986</v>
      </c>
    </row>
    <row r="1064" spans="1:7" ht="20.100000000000001" customHeight="1" x14ac:dyDescent="0.25">
      <c r="A1064" s="6">
        <v>45926</v>
      </c>
      <c r="B1064" s="3" t="s">
        <v>2931</v>
      </c>
      <c r="C1064" s="3" t="s">
        <v>2932</v>
      </c>
      <c r="D1064" s="3" t="s">
        <v>41</v>
      </c>
      <c r="E1064" s="3" t="s">
        <v>1595</v>
      </c>
      <c r="F1064" s="3" t="s">
        <v>2933</v>
      </c>
      <c r="G1064" s="4" t="str">
        <f>HYPERLINK(F1064)</f>
        <v>https://jobseq.eqsuite.com/JobPost/View/68e4035ad6cf9b00016fc826/occupational-therapist-assistant?lic=2040&amp;uid=36986</v>
      </c>
    </row>
    <row r="1065" spans="1:7" ht="20.100000000000001" customHeight="1" x14ac:dyDescent="0.25">
      <c r="A1065" s="6">
        <v>45926</v>
      </c>
      <c r="B1065" s="3" t="s">
        <v>2934</v>
      </c>
      <c r="C1065" s="3" t="s">
        <v>1340</v>
      </c>
      <c r="D1065" s="3" t="s">
        <v>1341</v>
      </c>
      <c r="E1065" s="3" t="s">
        <v>2935</v>
      </c>
      <c r="F1065" s="3" t="s">
        <v>2936</v>
      </c>
      <c r="G1065" s="4" t="str">
        <f>HYPERLINK(F1065)</f>
        <v>https://jobseq.eqsuite.com/JobPost/View/68d818f227567b0001f14db3/airfield-manager?lic=2040&amp;uid=36986</v>
      </c>
    </row>
    <row r="1066" spans="1:7" ht="20.100000000000001" customHeight="1" x14ac:dyDescent="0.25">
      <c r="A1066" s="6">
        <v>45926</v>
      </c>
      <c r="B1066" s="3" t="s">
        <v>2938</v>
      </c>
      <c r="C1066" s="3" t="s">
        <v>64</v>
      </c>
      <c r="D1066" s="3" t="s">
        <v>2939</v>
      </c>
      <c r="E1066" s="3" t="s">
        <v>782</v>
      </c>
      <c r="F1066" s="3" t="s">
        <v>2940</v>
      </c>
      <c r="G1066" s="4" t="str">
        <f>HYPERLINK(F1066)</f>
        <v>https://jobseq.eqsuite.com/JobPost/View/68d711c89b7d50077c856948/project-manager-cip?lic=2040&amp;uid=36986</v>
      </c>
    </row>
    <row r="1067" spans="1:7" ht="20.100000000000001" customHeight="1" x14ac:dyDescent="0.25">
      <c r="A1067" s="6">
        <v>45926</v>
      </c>
      <c r="B1067" s="3" t="s">
        <v>2941</v>
      </c>
      <c r="C1067" s="3" t="s">
        <v>525</v>
      </c>
      <c r="D1067" s="3" t="s">
        <v>22</v>
      </c>
      <c r="E1067" s="3" t="s">
        <v>186</v>
      </c>
      <c r="F1067" s="3" t="s">
        <v>2942</v>
      </c>
      <c r="G1067" s="4" t="str">
        <f>HYPERLINK(F1067)</f>
        <v>https://jobseq.eqsuite.com/JobPost/View/68d6e5aa7792540dbc8bb187/entry-level-automotive-parts-associate?lic=2040&amp;uid=36986</v>
      </c>
    </row>
    <row r="1068" spans="1:7" ht="20.100000000000001" customHeight="1" x14ac:dyDescent="0.25">
      <c r="A1068" s="6">
        <v>45926</v>
      </c>
      <c r="B1068" s="3" t="s">
        <v>2943</v>
      </c>
      <c r="C1068" s="3" t="s">
        <v>525</v>
      </c>
      <c r="D1068" s="3" t="s">
        <v>22</v>
      </c>
      <c r="E1068" s="3" t="s">
        <v>1073</v>
      </c>
      <c r="F1068" s="3" t="s">
        <v>2944</v>
      </c>
      <c r="G1068" s="4" t="str">
        <f>HYPERLINK(F1068)</f>
        <v>https://jobseq.eqsuite.com/JobPost/View/68d6e5aa9b7d511908da19d4/entry-level-automotive-detailer-lot-attendant-2nd-shift?lic=2040&amp;uid=36986</v>
      </c>
    </row>
    <row r="1069" spans="1:7" ht="20.100000000000001" customHeight="1" x14ac:dyDescent="0.25">
      <c r="A1069" s="6">
        <v>45926</v>
      </c>
      <c r="B1069" s="3" t="s">
        <v>2945</v>
      </c>
      <c r="C1069" s="3" t="s">
        <v>995</v>
      </c>
      <c r="D1069" s="3" t="s">
        <v>996</v>
      </c>
      <c r="E1069" s="3" t="s">
        <v>508</v>
      </c>
      <c r="F1069" s="3" t="s">
        <v>2946</v>
      </c>
      <c r="G1069" s="4" t="str">
        <f>HYPERLINK(F1069)</f>
        <v>https://jobseq.eqsuite.com/JobPost/View/68d6b7d27792540dbc8b96bb/to-go-palm-valley-chili-s?lic=2040&amp;uid=36986</v>
      </c>
    </row>
    <row r="1070" spans="1:7" ht="20.100000000000001" customHeight="1" x14ac:dyDescent="0.25">
      <c r="A1070" s="6">
        <v>45926</v>
      </c>
      <c r="B1070" s="3" t="s">
        <v>2947</v>
      </c>
      <c r="C1070" s="3" t="s">
        <v>1340</v>
      </c>
      <c r="D1070" s="3" t="s">
        <v>1341</v>
      </c>
      <c r="E1070" s="3" t="s">
        <v>505</v>
      </c>
      <c r="F1070" s="3" t="s">
        <v>2948</v>
      </c>
      <c r="G1070" s="4" t="str">
        <f>HYPERLINK(F1070)</f>
        <v>https://jobseq.eqsuite.com/JobPost/View/68e0029ff11dc70001f68df8/operations-and-maintenance-supervisor?lic=2040&amp;uid=36986</v>
      </c>
    </row>
    <row r="1071" spans="1:7" ht="20.100000000000001" customHeight="1" x14ac:dyDescent="0.25">
      <c r="A1071" s="6">
        <v>45926</v>
      </c>
      <c r="B1071" s="3" t="s">
        <v>2949</v>
      </c>
      <c r="C1071" s="3" t="s">
        <v>1340</v>
      </c>
      <c r="D1071" s="3" t="s">
        <v>1341</v>
      </c>
      <c r="E1071" s="3" t="s">
        <v>454</v>
      </c>
      <c r="F1071" s="3" t="s">
        <v>2950</v>
      </c>
      <c r="G1071" s="4" t="str">
        <f>HYPERLINK(F1071)</f>
        <v>https://jobseq.eqsuite.com/JobPost/View/68d818f027567b0001f146be/police-officer-i?lic=2040&amp;uid=36986</v>
      </c>
    </row>
    <row r="1072" spans="1:7" ht="20.100000000000001" customHeight="1" x14ac:dyDescent="0.25">
      <c r="A1072" s="6">
        <v>45926</v>
      </c>
      <c r="B1072" s="3" t="s">
        <v>821</v>
      </c>
      <c r="C1072" s="3" t="s">
        <v>145</v>
      </c>
      <c r="D1072" s="3" t="s">
        <v>41</v>
      </c>
      <c r="E1072" s="3" t="s">
        <v>365</v>
      </c>
      <c r="F1072" s="3" t="s">
        <v>2951</v>
      </c>
      <c r="G1072" s="4" t="str">
        <f>HYPERLINK(F1072)</f>
        <v>https://jobseq.eqsuite.com/JobPost/View/68efeed87792541e8005cab7/pharmacist?lic=2040&amp;uid=36986</v>
      </c>
    </row>
    <row r="1073" spans="1:7" ht="20.100000000000001" customHeight="1" x14ac:dyDescent="0.25">
      <c r="A1073" s="6">
        <v>45926</v>
      </c>
      <c r="B1073" s="3" t="s">
        <v>2952</v>
      </c>
      <c r="C1073" s="3" t="s">
        <v>2953</v>
      </c>
      <c r="D1073" s="3" t="s">
        <v>117</v>
      </c>
      <c r="E1073" s="3" t="s">
        <v>1971</v>
      </c>
      <c r="F1073" s="3" t="s">
        <v>2954</v>
      </c>
      <c r="G1073" s="4" t="str">
        <f>HYPERLINK(F1073)</f>
        <v>https://jobseq.eqsuite.com/JobPost/View/68dabc08c5bce90001c25902/hotel-general-manager?lic=2040&amp;uid=36986</v>
      </c>
    </row>
    <row r="1074" spans="1:7" ht="20.100000000000001" customHeight="1" x14ac:dyDescent="0.25">
      <c r="A1074" s="6">
        <v>45926</v>
      </c>
      <c r="B1074" s="3" t="s">
        <v>2955</v>
      </c>
      <c r="C1074" s="3" t="s">
        <v>380</v>
      </c>
      <c r="D1074" s="3" t="s">
        <v>41</v>
      </c>
      <c r="E1074" s="3" t="s">
        <v>113</v>
      </c>
      <c r="F1074" s="3" t="s">
        <v>2956</v>
      </c>
      <c r="G1074" s="4" t="str">
        <f>HYPERLINK(F1074)</f>
        <v>https://jobseq.eqsuite.com/JobPost/View/68d6c707b06eb100018cc794/craft-trainer?lic=2040&amp;uid=36986</v>
      </c>
    </row>
    <row r="1075" spans="1:7" ht="20.100000000000001" customHeight="1" x14ac:dyDescent="0.25">
      <c r="A1075" s="6">
        <v>45926</v>
      </c>
      <c r="B1075" s="3" t="s">
        <v>2957</v>
      </c>
      <c r="C1075" s="3" t="s">
        <v>2958</v>
      </c>
      <c r="D1075" s="3" t="s">
        <v>41</v>
      </c>
      <c r="E1075" s="3" t="s">
        <v>2959</v>
      </c>
      <c r="F1075" s="3" t="s">
        <v>2960</v>
      </c>
      <c r="G1075" s="4" t="str">
        <f>HYPERLINK(F1075)</f>
        <v>https://jobseq.eqsuite.com/JobPost/View/68dabb85c5bce90001c05f61/senior-estimator?lic=2040&amp;uid=36986</v>
      </c>
    </row>
    <row r="1076" spans="1:7" ht="20.100000000000001" customHeight="1" x14ac:dyDescent="0.25">
      <c r="A1076" s="6">
        <v>45926</v>
      </c>
      <c r="B1076" s="3" t="s">
        <v>2961</v>
      </c>
      <c r="C1076" s="3" t="s">
        <v>995</v>
      </c>
      <c r="D1076" s="3" t="s">
        <v>996</v>
      </c>
      <c r="E1076" s="3" t="s">
        <v>1624</v>
      </c>
      <c r="F1076" s="3" t="s">
        <v>2962</v>
      </c>
      <c r="G1076" s="4" t="str">
        <f>HYPERLINK(F1076)</f>
        <v>https://jobseq.eqsuite.com/JobPost/View/68d6b7d17318e92360901f87/line-cook-palm-valley-chili-s?lic=2040&amp;uid=36986</v>
      </c>
    </row>
    <row r="1077" spans="1:7" ht="20.100000000000001" customHeight="1" x14ac:dyDescent="0.25">
      <c r="A1077" s="6">
        <v>45925</v>
      </c>
      <c r="B1077" s="3" t="s">
        <v>2963</v>
      </c>
      <c r="C1077" s="3" t="s">
        <v>1190</v>
      </c>
      <c r="D1077" s="3" t="s">
        <v>8</v>
      </c>
      <c r="E1077" s="3" t="s">
        <v>1710</v>
      </c>
      <c r="F1077" s="3" t="s">
        <v>2964</v>
      </c>
      <c r="G1077" s="4" t="str">
        <f>HYPERLINK(F1077)</f>
        <v>https://jobseq.eqsuite.com/JobPost/View/68f125641a9c5d0001d3db5f/meat-wrapper-sanitation?lic=2040&amp;uid=36986</v>
      </c>
    </row>
    <row r="1078" spans="1:7" ht="20.100000000000001" customHeight="1" x14ac:dyDescent="0.25">
      <c r="A1078" s="6">
        <v>45925</v>
      </c>
      <c r="B1078" s="3" t="s">
        <v>2965</v>
      </c>
      <c r="C1078" s="3" t="s">
        <v>2800</v>
      </c>
      <c r="D1078" s="3" t="s">
        <v>8</v>
      </c>
      <c r="E1078" s="3" t="s">
        <v>1300</v>
      </c>
      <c r="F1078" s="3" t="s">
        <v>2966</v>
      </c>
      <c r="G1078" s="4" t="str">
        <f>HYPERLINK(F1078)</f>
        <v>https://jobseq.eqsuite.com/JobPost/View/68dfcb409b7d511908dd5d2d/special-education-teacher-az-start-asap?lic=2040&amp;uid=36986</v>
      </c>
    </row>
    <row r="1079" spans="1:7" ht="20.100000000000001" customHeight="1" x14ac:dyDescent="0.25">
      <c r="A1079" s="6">
        <v>45925</v>
      </c>
      <c r="B1079" s="3" t="s">
        <v>2967</v>
      </c>
      <c r="C1079" s="3" t="s">
        <v>1171</v>
      </c>
      <c r="D1079" s="3" t="s">
        <v>104</v>
      </c>
      <c r="E1079" s="3" t="s">
        <v>1791</v>
      </c>
      <c r="F1079" s="3" t="s">
        <v>2968</v>
      </c>
      <c r="G1079" s="4" t="str">
        <f>HYPERLINK(F1079)</f>
        <v>https://jobseq.eqsuite.com/JobPost/View/68e002b6f11dc70001f6e861/form-setter-lead?lic=2040&amp;uid=36986</v>
      </c>
    </row>
    <row r="1080" spans="1:7" ht="20.100000000000001" customHeight="1" x14ac:dyDescent="0.25">
      <c r="A1080" s="6">
        <v>45925</v>
      </c>
      <c r="B1080" s="3" t="s">
        <v>2969</v>
      </c>
      <c r="C1080" s="3" t="s">
        <v>2800</v>
      </c>
      <c r="D1080" s="3" t="s">
        <v>8</v>
      </c>
      <c r="E1080" s="3" t="s">
        <v>2970</v>
      </c>
      <c r="F1080" s="3" t="s">
        <v>2971</v>
      </c>
      <c r="G1080" s="4" t="str">
        <f>HYPERLINK(F1080)</f>
        <v>https://jobseq.eqsuite.com/JobPost/View/68e25fe97792540dbc8fe58a/special-education-teacher-50-55-hr-local-or-2-300-week-travel-full-time-az-sep-2025-may-2026?lic=2040&amp;uid=36986</v>
      </c>
    </row>
    <row r="1081" spans="1:7" ht="20.100000000000001" customHeight="1" x14ac:dyDescent="0.25">
      <c r="A1081" s="6">
        <v>45925</v>
      </c>
      <c r="B1081" s="3" t="s">
        <v>2972</v>
      </c>
      <c r="C1081" s="3" t="s">
        <v>504</v>
      </c>
      <c r="D1081" s="3" t="s">
        <v>41</v>
      </c>
      <c r="E1081" s="3" t="s">
        <v>494</v>
      </c>
      <c r="F1081" s="3" t="s">
        <v>2973</v>
      </c>
      <c r="G1081" s="4" t="str">
        <f>HYPERLINK(F1081)</f>
        <v>https://jobseq.eqsuite.com/JobPost/View/68d6ae4d7792540dbc8b9355/aquatics-supervisor-programming?lic=2040&amp;uid=36986</v>
      </c>
    </row>
    <row r="1082" spans="1:7" ht="20.100000000000001" customHeight="1" x14ac:dyDescent="0.25">
      <c r="A1082" s="6">
        <v>45925</v>
      </c>
      <c r="B1082" s="3" t="s">
        <v>2656</v>
      </c>
      <c r="C1082" s="3" t="s">
        <v>847</v>
      </c>
      <c r="D1082" s="3" t="s">
        <v>8</v>
      </c>
      <c r="E1082" s="3" t="s">
        <v>226</v>
      </c>
      <c r="F1082" s="3" t="s">
        <v>2974</v>
      </c>
      <c r="G1082" s="4" t="str">
        <f>HYPERLINK(F1082)</f>
        <v>https://jobseq.eqsuite.com/JobPost/View/68d6816e9b7d50077c851081/assistant-store-manager?lic=2040&amp;uid=36986</v>
      </c>
    </row>
    <row r="1083" spans="1:7" ht="20.100000000000001" customHeight="1" x14ac:dyDescent="0.25">
      <c r="A1083" s="6">
        <v>45925</v>
      </c>
      <c r="B1083" s="3" t="s">
        <v>2927</v>
      </c>
      <c r="C1083" s="3" t="s">
        <v>2381</v>
      </c>
      <c r="D1083" s="3" t="s">
        <v>117</v>
      </c>
      <c r="E1083" s="3" t="s">
        <v>2446</v>
      </c>
      <c r="F1083" s="3" t="s">
        <v>2975</v>
      </c>
      <c r="G1083" s="4" t="str">
        <f>HYPERLINK(F1083)</f>
        <v>https://jobseq.eqsuite.com/JobPost/View/68d5756d24fe530001943f5c/housekeeper?lic=2040&amp;uid=36986</v>
      </c>
    </row>
    <row r="1084" spans="1:7" ht="20.100000000000001" customHeight="1" x14ac:dyDescent="0.25">
      <c r="A1084" s="6">
        <v>45925</v>
      </c>
      <c r="B1084" s="3" t="s">
        <v>2977</v>
      </c>
      <c r="C1084" s="3" t="s">
        <v>2762</v>
      </c>
      <c r="D1084" s="3" t="s">
        <v>46</v>
      </c>
      <c r="E1084" s="3" t="s">
        <v>221</v>
      </c>
      <c r="F1084" s="3" t="s">
        <v>2978</v>
      </c>
      <c r="G1084" s="4" t="str">
        <f>HYPERLINK(F1084)</f>
        <v>https://jobseq.eqsuite.com/JobPost/View/68d5c2427318e923608fe1d9/it-administrator?lic=2040&amp;uid=36986</v>
      </c>
    </row>
    <row r="1085" spans="1:7" ht="20.100000000000001" customHeight="1" x14ac:dyDescent="0.25">
      <c r="A1085" s="6">
        <v>45925</v>
      </c>
      <c r="B1085" s="3" t="s">
        <v>2979</v>
      </c>
      <c r="C1085" s="3" t="s">
        <v>2552</v>
      </c>
      <c r="D1085" s="3" t="s">
        <v>466</v>
      </c>
      <c r="E1085" s="3" t="s">
        <v>946</v>
      </c>
      <c r="F1085" s="3" t="s">
        <v>2980</v>
      </c>
      <c r="G1085" s="4" t="str">
        <f>HYPERLINK(F1085)</f>
        <v>https://jobseq.eqsuite.com/JobPost/View/68d822069b7d511908da8fee/senior-industrial-engineer?lic=2040&amp;uid=36986</v>
      </c>
    </row>
    <row r="1086" spans="1:7" ht="20.100000000000001" customHeight="1" x14ac:dyDescent="0.25">
      <c r="A1086" s="6">
        <v>45925</v>
      </c>
      <c r="B1086" s="3" t="s">
        <v>2981</v>
      </c>
      <c r="C1086" s="3" t="s">
        <v>837</v>
      </c>
      <c r="D1086" s="3" t="s">
        <v>838</v>
      </c>
      <c r="E1086" s="3" t="s">
        <v>123</v>
      </c>
      <c r="F1086" s="3" t="s">
        <v>2982</v>
      </c>
      <c r="G1086" s="4" t="str">
        <f>HYPERLINK(F1086)</f>
        <v>https://jobseq.eqsuite.com/JobPost/View/68d662f87792540dbc8b7461/inventory-associate?lic=2040&amp;uid=36986</v>
      </c>
    </row>
    <row r="1087" spans="1:7" ht="20.100000000000001" customHeight="1" x14ac:dyDescent="0.25">
      <c r="A1087" s="6">
        <v>45925</v>
      </c>
      <c r="B1087" s="3" t="s">
        <v>2983</v>
      </c>
      <c r="C1087" s="3" t="s">
        <v>1179</v>
      </c>
      <c r="D1087" s="3" t="s">
        <v>22</v>
      </c>
      <c r="E1087" s="3" t="s">
        <v>395</v>
      </c>
      <c r="F1087" s="3" t="s">
        <v>2984</v>
      </c>
      <c r="G1087" s="4" t="str">
        <f>HYPERLINK(F1087)</f>
        <v>https://jobseq.eqsuite.com/JobPost/View/68dd8b417318e92360913635/non-cdl-delivery-driver?lic=2040&amp;uid=36986</v>
      </c>
    </row>
    <row r="1088" spans="1:7" ht="20.100000000000001" customHeight="1" x14ac:dyDescent="0.25">
      <c r="A1088" s="6">
        <v>45925</v>
      </c>
      <c r="B1088" s="3" t="s">
        <v>2985</v>
      </c>
      <c r="C1088" s="3" t="s">
        <v>1188</v>
      </c>
      <c r="D1088" s="3" t="s">
        <v>8</v>
      </c>
      <c r="E1088" s="3" t="s">
        <v>278</v>
      </c>
      <c r="F1088" s="3" t="s">
        <v>2986</v>
      </c>
      <c r="G1088" s="4" t="str">
        <f>HYPERLINK(F1088)</f>
        <v>https://jobseq.eqsuite.com/JobPost/View/68dabe65c5bce90001c4a2a6/physical-therapy-assistant-pta-prn?lic=2040&amp;uid=36986</v>
      </c>
    </row>
    <row r="1089" spans="1:7" ht="20.100000000000001" customHeight="1" x14ac:dyDescent="0.25">
      <c r="A1089" s="6">
        <v>45925</v>
      </c>
      <c r="B1089" s="3" t="s">
        <v>2987</v>
      </c>
      <c r="C1089" s="3" t="s">
        <v>294</v>
      </c>
      <c r="D1089" s="3" t="s">
        <v>462</v>
      </c>
      <c r="E1089" s="3" t="s">
        <v>186</v>
      </c>
      <c r="F1089" s="3" t="s">
        <v>2988</v>
      </c>
      <c r="G1089" s="4" t="str">
        <f>HYPERLINK(F1089)</f>
        <v>https://jobseq.eqsuite.com/JobPost/View/68d578079b7d50077c846e7b/automotive-senior-technician?lic=2040&amp;uid=36986</v>
      </c>
    </row>
    <row r="1090" spans="1:7" ht="20.100000000000001" customHeight="1" x14ac:dyDescent="0.25">
      <c r="A1090" s="6">
        <v>45925</v>
      </c>
      <c r="B1090" s="3" t="s">
        <v>2989</v>
      </c>
      <c r="C1090" s="3" t="s">
        <v>1171</v>
      </c>
      <c r="D1090" s="3" t="s">
        <v>104</v>
      </c>
      <c r="E1090" s="3" t="s">
        <v>2990</v>
      </c>
      <c r="F1090" s="3" t="s">
        <v>2991</v>
      </c>
      <c r="G1090" s="4" t="str">
        <f>HYPERLINK(F1090)</f>
        <v>https://jobseq.eqsuite.com/JobPost/View/68e400b8d6cf9b0001667643/rodbuster?lic=2040&amp;uid=36986</v>
      </c>
    </row>
    <row r="1091" spans="1:7" ht="20.100000000000001" customHeight="1" x14ac:dyDescent="0.25">
      <c r="A1091" s="6">
        <v>45925</v>
      </c>
      <c r="B1091" s="3" t="s">
        <v>2992</v>
      </c>
      <c r="C1091" s="3" t="s">
        <v>1171</v>
      </c>
      <c r="D1091" s="3" t="s">
        <v>104</v>
      </c>
      <c r="E1091" s="3" t="s">
        <v>1791</v>
      </c>
      <c r="F1091" s="3" t="s">
        <v>2993</v>
      </c>
      <c r="G1091" s="4" t="str">
        <f>HYPERLINK(F1091)</f>
        <v>https://jobseq.eqsuite.com/JobPost/View/68e00384f11dc70001f9e44b/form-setter-helper-concrete?lic=2040&amp;uid=36986</v>
      </c>
    </row>
    <row r="1092" spans="1:7" ht="20.100000000000001" customHeight="1" x14ac:dyDescent="0.25">
      <c r="A1092" s="6">
        <v>45925</v>
      </c>
      <c r="B1092" s="3" t="s">
        <v>2994</v>
      </c>
      <c r="C1092" s="3" t="s">
        <v>2976</v>
      </c>
      <c r="D1092" s="3" t="s">
        <v>41</v>
      </c>
      <c r="E1092" s="3" t="s">
        <v>2995</v>
      </c>
      <c r="F1092" s="3" t="s">
        <v>2996</v>
      </c>
      <c r="G1092" s="4" t="str">
        <f>HYPERLINK(F1092)</f>
        <v>https://jobseq.eqsuite.com/JobPost/View/68d969ccb645f800018a0b28/employed-orthopedic-foot-and-ankle-opportunity-in-goodyear-arizona?lic=2040&amp;uid=36986</v>
      </c>
    </row>
    <row r="1093" spans="1:7" ht="20.100000000000001" customHeight="1" x14ac:dyDescent="0.25">
      <c r="A1093" s="6">
        <v>45925</v>
      </c>
      <c r="B1093" s="3" t="s">
        <v>2997</v>
      </c>
      <c r="C1093" s="3" t="s">
        <v>1110</v>
      </c>
      <c r="D1093" s="3" t="s">
        <v>117</v>
      </c>
      <c r="E1093" s="3" t="s">
        <v>13</v>
      </c>
      <c r="F1093" s="3" t="s">
        <v>2998</v>
      </c>
      <c r="G1093" s="4" t="str">
        <f>HYPERLINK(F1093)</f>
        <v>https://jobseq.eqsuite.com/JobPost/View/68deb097176d49000199cc52/warehouse-operations-manager-distribution-center?lic=2040&amp;uid=36986</v>
      </c>
    </row>
    <row r="1094" spans="1:7" ht="20.100000000000001" customHeight="1" x14ac:dyDescent="0.25">
      <c r="A1094" s="6">
        <v>45925</v>
      </c>
      <c r="B1094" s="3" t="s">
        <v>2999</v>
      </c>
      <c r="C1094" s="3" t="s">
        <v>2381</v>
      </c>
      <c r="D1094" s="3" t="s">
        <v>117</v>
      </c>
      <c r="E1094" s="3" t="s">
        <v>289</v>
      </c>
      <c r="F1094" s="3" t="s">
        <v>3000</v>
      </c>
      <c r="G1094" s="4" t="str">
        <f>HYPERLINK(F1094)</f>
        <v>https://jobseq.eqsuite.com/JobPost/View/68d5757824fe530001946049/compliance-administrator?lic=2040&amp;uid=36986</v>
      </c>
    </row>
    <row r="1095" spans="1:7" ht="20.100000000000001" customHeight="1" x14ac:dyDescent="0.25">
      <c r="A1095" s="6">
        <v>45925</v>
      </c>
      <c r="B1095" s="3" t="s">
        <v>3001</v>
      </c>
      <c r="C1095" s="3" t="s">
        <v>3002</v>
      </c>
      <c r="D1095" s="3" t="s">
        <v>117</v>
      </c>
      <c r="E1095" s="3" t="s">
        <v>919</v>
      </c>
      <c r="F1095" s="3" t="s">
        <v>3003</v>
      </c>
      <c r="G1095" s="4" t="str">
        <f>HYPERLINK(F1095)</f>
        <v>https://jobseq.eqsuite.com/JobPost/View/68e40593d6cf9b0001776fa7/therapist?lic=2040&amp;uid=36986</v>
      </c>
    </row>
    <row r="1096" spans="1:7" ht="20.100000000000001" customHeight="1" x14ac:dyDescent="0.25">
      <c r="A1096" s="6">
        <v>45925</v>
      </c>
      <c r="B1096" s="3" t="s">
        <v>3004</v>
      </c>
      <c r="C1096" s="3" t="s">
        <v>3005</v>
      </c>
      <c r="D1096" s="3" t="s">
        <v>41</v>
      </c>
      <c r="E1096" s="3" t="s">
        <v>1672</v>
      </c>
      <c r="F1096" s="3" t="s">
        <v>3006</v>
      </c>
      <c r="G1096" s="4" t="str">
        <f>HYPERLINK(F1096)</f>
        <v>https://jobseq.eqsuite.com/JobPost/View/68d96a08b645f800018ad6de/assistant-learning-center-manager?lic=2040&amp;uid=36986</v>
      </c>
    </row>
    <row r="1097" spans="1:7" ht="20.100000000000001" customHeight="1" x14ac:dyDescent="0.25">
      <c r="A1097" s="6">
        <v>45925</v>
      </c>
      <c r="B1097" s="3" t="s">
        <v>3007</v>
      </c>
      <c r="C1097" s="3" t="s">
        <v>294</v>
      </c>
      <c r="D1097" s="3" t="s">
        <v>295</v>
      </c>
      <c r="E1097" s="3" t="s">
        <v>226</v>
      </c>
      <c r="F1097" s="3" t="s">
        <v>3008</v>
      </c>
      <c r="G1097" s="4" t="str">
        <f>HYPERLINK(F1097)</f>
        <v>https://jobseq.eqsuite.com/JobPost/View/68d577519b7d50077c846df9/manager-in-training?lic=2040&amp;uid=36986</v>
      </c>
    </row>
    <row r="1098" spans="1:7" ht="20.100000000000001" customHeight="1" x14ac:dyDescent="0.25">
      <c r="A1098" s="6">
        <v>45925</v>
      </c>
      <c r="B1098" s="3" t="s">
        <v>3009</v>
      </c>
      <c r="C1098" s="3" t="s">
        <v>2136</v>
      </c>
      <c r="D1098" s="3" t="s">
        <v>41</v>
      </c>
      <c r="E1098" s="3" t="s">
        <v>55</v>
      </c>
      <c r="F1098" s="3" t="s">
        <v>3010</v>
      </c>
      <c r="G1098" s="4" t="str">
        <f>HYPERLINK(F1098)</f>
        <v>https://jobseq.eqsuite.com/JobPost/View/68d93a357792540dbc8c78b6/manager-integrity-management?lic=2040&amp;uid=36986</v>
      </c>
    </row>
    <row r="1099" spans="1:7" ht="20.100000000000001" customHeight="1" x14ac:dyDescent="0.25">
      <c r="A1099" s="6">
        <v>45925</v>
      </c>
      <c r="B1099" s="3" t="s">
        <v>1347</v>
      </c>
      <c r="C1099" s="3" t="s">
        <v>3011</v>
      </c>
      <c r="D1099" s="3" t="s">
        <v>65</v>
      </c>
      <c r="E1099" s="3" t="s">
        <v>134</v>
      </c>
      <c r="F1099" s="3" t="s">
        <v>3012</v>
      </c>
      <c r="G1099" s="4" t="str">
        <f>HYPERLINK(F1099)</f>
        <v>https://jobseq.eqsuite.com/JobPost/View/68d5d2b59b7d50077c84b9c5/service-technician?lic=2040&amp;uid=36986</v>
      </c>
    </row>
    <row r="1100" spans="1:7" ht="20.100000000000001" customHeight="1" x14ac:dyDescent="0.25">
      <c r="A1100" s="6">
        <v>45925</v>
      </c>
      <c r="B1100" s="3" t="s">
        <v>3015</v>
      </c>
      <c r="C1100" s="3" t="s">
        <v>3016</v>
      </c>
      <c r="D1100" s="3" t="s">
        <v>8</v>
      </c>
      <c r="E1100" s="3" t="s">
        <v>1262</v>
      </c>
      <c r="F1100" s="3" t="s">
        <v>3017</v>
      </c>
      <c r="G1100" s="4" t="str">
        <f>HYPERLINK(F1100)</f>
        <v>https://jobseq.eqsuite.com/JobPost/View/68e3ffdcd6cf9b0001638e7f/district-manager?lic=2040&amp;uid=36986</v>
      </c>
    </row>
    <row r="1101" spans="1:7" ht="20.100000000000001" customHeight="1" x14ac:dyDescent="0.25">
      <c r="A1101" s="6">
        <v>45925</v>
      </c>
      <c r="B1101" s="3" t="s">
        <v>3018</v>
      </c>
      <c r="C1101" s="3" t="s">
        <v>809</v>
      </c>
      <c r="D1101" s="3" t="s">
        <v>41</v>
      </c>
      <c r="E1101" s="3" t="s">
        <v>946</v>
      </c>
      <c r="F1101" s="3" t="s">
        <v>3019</v>
      </c>
      <c r="G1101" s="4" t="str">
        <f>HYPERLINK(F1101)</f>
        <v>https://jobseq.eqsuite.com/JobPost/View/68dabbe6c5bce90001c1dc5e/quality-engineer?lic=2040&amp;uid=36986</v>
      </c>
    </row>
    <row r="1102" spans="1:7" ht="20.100000000000001" customHeight="1" x14ac:dyDescent="0.25">
      <c r="A1102" s="6">
        <v>45925</v>
      </c>
      <c r="B1102" s="3" t="s">
        <v>3020</v>
      </c>
      <c r="C1102" s="3" t="s">
        <v>336</v>
      </c>
      <c r="D1102" s="3" t="s">
        <v>337</v>
      </c>
      <c r="E1102" s="3" t="s">
        <v>123</v>
      </c>
      <c r="F1102" s="3" t="s">
        <v>3021</v>
      </c>
      <c r="G1102" s="4" t="str">
        <f>HYPERLINK(F1102)</f>
        <v>https://jobseq.eqsuite.com/JobPost/View/68d5d3357792540dbc8b2f4d/forklift-operator-12-hr-night-shift?lic=2040&amp;uid=36986</v>
      </c>
    </row>
    <row r="1103" spans="1:7" ht="20.100000000000001" customHeight="1" x14ac:dyDescent="0.25">
      <c r="A1103" s="6">
        <v>45924</v>
      </c>
      <c r="B1103" s="3" t="s">
        <v>3022</v>
      </c>
      <c r="C1103" s="3" t="s">
        <v>525</v>
      </c>
      <c r="D1103" s="3" t="s">
        <v>22</v>
      </c>
      <c r="E1103" s="3" t="s">
        <v>526</v>
      </c>
      <c r="F1103" s="3" t="s">
        <v>3023</v>
      </c>
      <c r="G1103" s="4" t="str">
        <f>HYPERLINK(F1103)</f>
        <v>https://jobseq.eqsuite.com/JobPost/View/68d6e5aa7318e92360902bcb/experienced-heavy-body-technician?lic=2040&amp;uid=36986</v>
      </c>
    </row>
    <row r="1104" spans="1:7" ht="20.100000000000001" customHeight="1" x14ac:dyDescent="0.25">
      <c r="A1104" s="6">
        <v>45924</v>
      </c>
      <c r="B1104" s="3" t="s">
        <v>3024</v>
      </c>
      <c r="C1104" s="3" t="s">
        <v>715</v>
      </c>
      <c r="D1104" s="3" t="s">
        <v>22</v>
      </c>
      <c r="E1104" s="3" t="s">
        <v>688</v>
      </c>
      <c r="F1104" s="3" t="s">
        <v>3025</v>
      </c>
      <c r="G1104" s="4" t="str">
        <f>HYPERLINK(F1104)</f>
        <v>https://jobseq.eqsuite.com/JobPost/View/68e001e5f11dc70001f3a4ee/maintenance-hvac-technician?lic=2040&amp;uid=36986</v>
      </c>
    </row>
    <row r="1105" spans="1:7" ht="20.100000000000001" customHeight="1" x14ac:dyDescent="0.25">
      <c r="A1105" s="6">
        <v>45924</v>
      </c>
      <c r="B1105" s="3" t="s">
        <v>3026</v>
      </c>
      <c r="C1105" s="3" t="s">
        <v>3027</v>
      </c>
      <c r="D1105" s="3" t="s">
        <v>22</v>
      </c>
      <c r="E1105" s="3" t="s">
        <v>226</v>
      </c>
      <c r="F1105" s="3" t="s">
        <v>3028</v>
      </c>
      <c r="G1105" s="4" t="str">
        <f>HYPERLINK(F1105)</f>
        <v>https://jobseq.eqsuite.com/JobPost/View/68d470037792540dbc8a4386/guest-advocate-cashier-or-front-of-store-attendant-cart-attendant-t2149?lic=2040&amp;uid=36986</v>
      </c>
    </row>
    <row r="1106" spans="1:7" ht="20.100000000000001" customHeight="1" x14ac:dyDescent="0.25">
      <c r="A1106" s="6">
        <v>45924</v>
      </c>
      <c r="B1106" s="3" t="s">
        <v>3029</v>
      </c>
      <c r="C1106" s="3" t="s">
        <v>3030</v>
      </c>
      <c r="D1106" s="3" t="s">
        <v>41</v>
      </c>
      <c r="E1106" s="3" t="s">
        <v>3031</v>
      </c>
      <c r="F1106" s="3" t="s">
        <v>3032</v>
      </c>
      <c r="G1106" s="4" t="str">
        <f>HYPERLINK(F1106)</f>
        <v>https://jobseq.eqsuite.com/JobPost/View/68e93c0150f0220001c1253e/cnc-cutter-grinder?lic=2040&amp;uid=36986</v>
      </c>
    </row>
    <row r="1107" spans="1:7" ht="20.100000000000001" customHeight="1" x14ac:dyDescent="0.25">
      <c r="A1107" s="6">
        <v>45924</v>
      </c>
      <c r="B1107" s="3" t="s">
        <v>3033</v>
      </c>
      <c r="C1107" s="3" t="s">
        <v>3034</v>
      </c>
      <c r="D1107" s="3" t="s">
        <v>8</v>
      </c>
      <c r="E1107" s="3" t="s">
        <v>55</v>
      </c>
      <c r="F1107" s="3" t="s">
        <v>3035</v>
      </c>
      <c r="G1107" s="4" t="str">
        <f>HYPERLINK(F1107)</f>
        <v>https://jobseq.eqsuite.com/JobPost/View/68deb016176d49000197f7cf/clinic-lead-avondale?lic=2040&amp;uid=36986</v>
      </c>
    </row>
    <row r="1108" spans="1:7" ht="20.100000000000001" customHeight="1" x14ac:dyDescent="0.25">
      <c r="A1108" s="6">
        <v>45924</v>
      </c>
      <c r="B1108" s="3" t="s">
        <v>2408</v>
      </c>
      <c r="C1108" s="3" t="s">
        <v>1171</v>
      </c>
      <c r="D1108" s="3" t="s">
        <v>104</v>
      </c>
      <c r="E1108" s="3" t="s">
        <v>497</v>
      </c>
      <c r="F1108" s="3" t="s">
        <v>3036</v>
      </c>
      <c r="G1108" s="4" t="str">
        <f>HYPERLINK(F1108)</f>
        <v>https://jobseq.eqsuite.com/JobPost/View/68e00197f11dc70001f27a89/laborer?lic=2040&amp;uid=36986</v>
      </c>
    </row>
    <row r="1109" spans="1:7" ht="20.100000000000001" customHeight="1" x14ac:dyDescent="0.25">
      <c r="A1109" s="6">
        <v>45924</v>
      </c>
      <c r="B1109" s="3" t="s">
        <v>3037</v>
      </c>
      <c r="C1109" s="3" t="s">
        <v>2879</v>
      </c>
      <c r="D1109" s="3" t="s">
        <v>8</v>
      </c>
      <c r="E1109" s="3" t="s">
        <v>134</v>
      </c>
      <c r="F1109" s="3" t="s">
        <v>3038</v>
      </c>
      <c r="G1109" s="4" t="str">
        <f>HYPERLINK(F1109)</f>
        <v>https://jobseq.eqsuite.com/JobPost/View/68e002a8f11dc70001f6b289/hard-cook-maintenance-technician?lic=2040&amp;uid=36986</v>
      </c>
    </row>
    <row r="1110" spans="1:7" ht="20.100000000000001" customHeight="1" x14ac:dyDescent="0.25">
      <c r="A1110" s="6">
        <v>45924</v>
      </c>
      <c r="B1110" s="3" t="s">
        <v>3039</v>
      </c>
      <c r="C1110" s="3" t="s">
        <v>3040</v>
      </c>
      <c r="D1110" s="3" t="s">
        <v>41</v>
      </c>
      <c r="E1110" s="3" t="s">
        <v>562</v>
      </c>
      <c r="F1110" s="3" t="s">
        <v>3041</v>
      </c>
      <c r="G1110" s="4" t="str">
        <f>HYPERLINK(F1110)</f>
        <v>https://jobseq.eqsuite.com/JobPost/View/68e001f8f11dc70001f3eea6/wms-technician?lic=2040&amp;uid=36986</v>
      </c>
    </row>
    <row r="1111" spans="1:7" ht="20.100000000000001" customHeight="1" x14ac:dyDescent="0.25">
      <c r="A1111" s="6">
        <v>45924</v>
      </c>
      <c r="B1111" s="3" t="s">
        <v>3042</v>
      </c>
      <c r="C1111" s="3" t="s">
        <v>535</v>
      </c>
      <c r="D1111" s="3" t="s">
        <v>22</v>
      </c>
      <c r="E1111" s="3" t="s">
        <v>134</v>
      </c>
      <c r="F1111" s="3" t="s">
        <v>3043</v>
      </c>
      <c r="G1111" s="4" t="str">
        <f>HYPERLINK(F1111)</f>
        <v>https://jobseq.eqsuite.com/JobPost/View/68e00502f11dc70001ffc4c2/manufacturing-maintenance-mechanic-12-hour-night-shift-3pm-to-3am?lic=2040&amp;uid=36986</v>
      </c>
    </row>
    <row r="1112" spans="1:7" ht="20.100000000000001" customHeight="1" x14ac:dyDescent="0.25">
      <c r="A1112" s="6">
        <v>45924</v>
      </c>
      <c r="B1112" s="3" t="s">
        <v>3044</v>
      </c>
      <c r="C1112" s="3" t="s">
        <v>3045</v>
      </c>
      <c r="D1112" s="3" t="s">
        <v>104</v>
      </c>
      <c r="E1112" s="3" t="s">
        <v>62</v>
      </c>
      <c r="F1112" s="3" t="s">
        <v>3046</v>
      </c>
      <c r="G1112" s="4" t="str">
        <f>HYPERLINK(F1112)</f>
        <v>https://jobseq.eqsuite.com/JobPost/View/68d54c6c7318e923608fa433/home-infusion-rn-independent-contractor-az?lic=2040&amp;uid=36986</v>
      </c>
    </row>
    <row r="1113" spans="1:7" ht="20.100000000000001" customHeight="1" x14ac:dyDescent="0.25">
      <c r="A1113" s="6">
        <v>45924</v>
      </c>
      <c r="B1113" s="3" t="s">
        <v>3047</v>
      </c>
      <c r="C1113" s="3" t="s">
        <v>525</v>
      </c>
      <c r="D1113" s="3" t="s">
        <v>22</v>
      </c>
      <c r="E1113" s="3" t="s">
        <v>186</v>
      </c>
      <c r="F1113" s="3" t="s">
        <v>3048</v>
      </c>
      <c r="G1113" s="4" t="str">
        <f>HYPERLINK(F1113)</f>
        <v>https://jobseq.eqsuite.com/JobPost/View/68d594557318e923608fbc09/experienced-auto-technician?lic=2040&amp;uid=36986</v>
      </c>
    </row>
    <row r="1114" spans="1:7" ht="20.100000000000001" customHeight="1" x14ac:dyDescent="0.25">
      <c r="A1114" s="6">
        <v>45924</v>
      </c>
      <c r="B1114" s="3" t="s">
        <v>3049</v>
      </c>
      <c r="C1114" s="3" t="s">
        <v>2800</v>
      </c>
      <c r="D1114" s="3" t="s">
        <v>117</v>
      </c>
      <c r="E1114" s="3" t="s">
        <v>1733</v>
      </c>
      <c r="F1114" s="3" t="s">
        <v>3050</v>
      </c>
      <c r="G1114" s="4" t="str">
        <f>HYPERLINK(F1114)</f>
        <v>https://jobseq.eqsuite.com/JobPost/View/68dfc5e69b7d511908dd578a/school-psychologist-70-hr-full-time-buckeye-az-oct-2025-may-2026?lic=2040&amp;uid=36986</v>
      </c>
    </row>
    <row r="1115" spans="1:7" ht="20.100000000000001" customHeight="1" x14ac:dyDescent="0.25">
      <c r="A1115" s="6">
        <v>45924</v>
      </c>
      <c r="B1115" s="3" t="s">
        <v>3051</v>
      </c>
      <c r="C1115" s="3" t="s">
        <v>770</v>
      </c>
      <c r="D1115" s="3" t="s">
        <v>41</v>
      </c>
      <c r="E1115" s="3" t="s">
        <v>1276</v>
      </c>
      <c r="F1115" s="3" t="s">
        <v>3052</v>
      </c>
      <c r="G1115" s="4" t="str">
        <f>HYPERLINK(F1115)</f>
        <v>https://jobseq.eqsuite.com/JobPost/View/68d52ac07318e923608f9770/bakery-processing-operator?lic=2040&amp;uid=36986</v>
      </c>
    </row>
    <row r="1116" spans="1:7" ht="20.100000000000001" customHeight="1" x14ac:dyDescent="0.25">
      <c r="A1116" s="6">
        <v>45924</v>
      </c>
      <c r="B1116" s="3" t="s">
        <v>3053</v>
      </c>
      <c r="C1116" s="3" t="s">
        <v>3054</v>
      </c>
      <c r="D1116" s="3" t="s">
        <v>117</v>
      </c>
      <c r="E1116" s="3" t="s">
        <v>919</v>
      </c>
      <c r="F1116" s="3" t="s">
        <v>3055</v>
      </c>
      <c r="G1116" s="4" t="str">
        <f>HYPERLINK(F1116)</f>
        <v>https://jobseq.eqsuite.com/JobPost/View/68f125fc1a9c5d0001d5b36b/board-certified-behavior-analyst-bcba-daytime-hours?lic=2040&amp;uid=36986</v>
      </c>
    </row>
    <row r="1117" spans="1:7" ht="20.100000000000001" customHeight="1" x14ac:dyDescent="0.25">
      <c r="A1117" s="6">
        <v>45924</v>
      </c>
      <c r="B1117" s="3" t="s">
        <v>3056</v>
      </c>
      <c r="C1117" s="3" t="s">
        <v>3057</v>
      </c>
      <c r="D1117" s="3" t="s">
        <v>8</v>
      </c>
      <c r="E1117" s="3" t="s">
        <v>134</v>
      </c>
      <c r="F1117" s="3" t="s">
        <v>3058</v>
      </c>
      <c r="G1117" s="4" t="str">
        <f>HYPERLINK(F1117)</f>
        <v>https://jobseq.eqsuite.com/JobPost/View/68d93a359b7d50077c8607db/dod-skillbridge-chassis-technician-avondale-az?lic=2040&amp;uid=36986</v>
      </c>
    </row>
    <row r="1118" spans="1:7" ht="20.100000000000001" customHeight="1" x14ac:dyDescent="0.25">
      <c r="A1118" s="6">
        <v>45924</v>
      </c>
      <c r="B1118" s="3" t="s">
        <v>3059</v>
      </c>
      <c r="C1118" s="3" t="s">
        <v>2937</v>
      </c>
      <c r="D1118" s="3" t="s">
        <v>22</v>
      </c>
      <c r="E1118" s="3" t="s">
        <v>13</v>
      </c>
      <c r="F1118" s="3" t="s">
        <v>3060</v>
      </c>
      <c r="G1118" s="4" t="str">
        <f>HYPERLINK(F1118)</f>
        <v>https://jobseq.eqsuite.com/JobPost/View/68d47d459b7d511908d8c443/warehouse-operations?lic=2040&amp;uid=36986</v>
      </c>
    </row>
    <row r="1119" spans="1:7" ht="20.100000000000001" customHeight="1" x14ac:dyDescent="0.25">
      <c r="A1119" s="6">
        <v>45924</v>
      </c>
      <c r="B1119" s="3" t="s">
        <v>3061</v>
      </c>
      <c r="C1119" s="3" t="s">
        <v>373</v>
      </c>
      <c r="D1119" s="3" t="s">
        <v>374</v>
      </c>
      <c r="E1119" s="3" t="s">
        <v>134</v>
      </c>
      <c r="F1119" s="3" t="s">
        <v>3062</v>
      </c>
      <c r="G1119" s="4" t="str">
        <f>HYPERLINK(F1119)</f>
        <v>https://jobseq.eqsuite.com/JobPost/View/68d4ace29b7d50077c8408ed/field-service-technician?lic=2040&amp;uid=36986</v>
      </c>
    </row>
    <row r="1120" spans="1:7" ht="20.100000000000001" customHeight="1" x14ac:dyDescent="0.25">
      <c r="A1120" s="6">
        <v>45924</v>
      </c>
      <c r="B1120" s="3" t="s">
        <v>3061</v>
      </c>
      <c r="C1120" s="3" t="s">
        <v>373</v>
      </c>
      <c r="D1120" s="3" t="s">
        <v>374</v>
      </c>
      <c r="E1120" s="3" t="s">
        <v>134</v>
      </c>
      <c r="F1120" s="3" t="s">
        <v>3063</v>
      </c>
      <c r="G1120" s="4" t="str">
        <f>HYPERLINK(F1120)</f>
        <v>https://jobseq.eqsuite.com/JobPost/View/68d4ace17792540dbc8a7eed/field-service-technician?lic=2040&amp;uid=36986</v>
      </c>
    </row>
    <row r="1121" spans="1:7" ht="20.100000000000001" customHeight="1" x14ac:dyDescent="0.25">
      <c r="A1121" s="6">
        <v>45924</v>
      </c>
      <c r="B1121" s="3" t="s">
        <v>1952</v>
      </c>
      <c r="C1121" s="3" t="s">
        <v>2219</v>
      </c>
      <c r="D1121" s="3" t="s">
        <v>65</v>
      </c>
      <c r="E1121" s="3" t="s">
        <v>1300</v>
      </c>
      <c r="F1121" s="3" t="s">
        <v>3064</v>
      </c>
      <c r="G1121" s="4" t="str">
        <f>HYPERLINK(F1121)</f>
        <v>https://jobseq.eqsuite.com/JobPost/View/68d3d4767792540dbc89cec0/special-education-teacher?lic=2040&amp;uid=36986</v>
      </c>
    </row>
    <row r="1122" spans="1:7" ht="20.100000000000001" customHeight="1" x14ac:dyDescent="0.25">
      <c r="A1122" s="6">
        <v>45924</v>
      </c>
      <c r="B1122" s="3" t="s">
        <v>1505</v>
      </c>
      <c r="C1122" s="3" t="s">
        <v>264</v>
      </c>
      <c r="D1122" s="3" t="s">
        <v>41</v>
      </c>
      <c r="E1122" s="3" t="s">
        <v>168</v>
      </c>
      <c r="F1122" s="3" t="s">
        <v>3065</v>
      </c>
      <c r="G1122" s="4" t="str">
        <f>HYPERLINK(F1122)</f>
        <v>https://jobseq.eqsuite.com/JobPost/View/68d938c59b7d50077c860779/part-time-human-resources-assistant?lic=2040&amp;uid=36986</v>
      </c>
    </row>
    <row r="1123" spans="1:7" ht="20.100000000000001" customHeight="1" x14ac:dyDescent="0.25">
      <c r="A1123" s="6">
        <v>45924</v>
      </c>
      <c r="B1123" s="3" t="s">
        <v>3066</v>
      </c>
      <c r="C1123" s="3" t="s">
        <v>3027</v>
      </c>
      <c r="D1123" s="3" t="s">
        <v>3067</v>
      </c>
      <c r="E1123" s="3" t="s">
        <v>226</v>
      </c>
      <c r="F1123" s="3" t="s">
        <v>3068</v>
      </c>
      <c r="G1123" s="4" t="str">
        <f>HYPERLINK(F1123)</f>
        <v>https://jobseq.eqsuite.com/JobPost/View/68d4eab59b7d50077c8422d9/seasonal-guest-advocate-cashier-general-merchandise-fulfillment-food-and-beverage-front-of-store-attendant-cart-attendant-style-tech-inbound-stocking-t2149?lic=2040&amp;uid=36986</v>
      </c>
    </row>
    <row r="1124" spans="1:7" ht="20.100000000000001" customHeight="1" x14ac:dyDescent="0.25">
      <c r="A1124" s="6">
        <v>45924</v>
      </c>
      <c r="B1124" s="3" t="s">
        <v>3069</v>
      </c>
      <c r="C1124" s="3" t="s">
        <v>272</v>
      </c>
      <c r="D1124" s="3" t="s">
        <v>8</v>
      </c>
      <c r="E1124" s="3" t="s">
        <v>452</v>
      </c>
      <c r="F1124" s="3" t="s">
        <v>3070</v>
      </c>
      <c r="G1124" s="4" t="str">
        <f>HYPERLINK(F1124)</f>
        <v>https://jobseq.eqsuite.com/JobPost/View/68d593647318e923608fbb54/regional-chief-engineer-operations-data-center-engg-ops?lic=2040&amp;uid=36986</v>
      </c>
    </row>
    <row r="1125" spans="1:7" ht="20.100000000000001" customHeight="1" x14ac:dyDescent="0.25">
      <c r="A1125" s="6">
        <v>45924</v>
      </c>
      <c r="B1125" s="3" t="s">
        <v>3071</v>
      </c>
      <c r="C1125" s="3" t="s">
        <v>3072</v>
      </c>
      <c r="D1125" s="3" t="s">
        <v>3073</v>
      </c>
      <c r="E1125" s="3" t="s">
        <v>95</v>
      </c>
      <c r="F1125" s="3" t="s">
        <v>3074</v>
      </c>
      <c r="G1125" s="4" t="str">
        <f>HYPERLINK(F1125)</f>
        <v>https://jobseq.eqsuite.com/JobPost/View/68d467829b7d511908d8a322/restaurant-staff?lic=2040&amp;uid=36986</v>
      </c>
    </row>
    <row r="1126" spans="1:7" ht="20.100000000000001" customHeight="1" x14ac:dyDescent="0.25">
      <c r="A1126" s="6">
        <v>45924</v>
      </c>
      <c r="B1126" s="3" t="s">
        <v>3075</v>
      </c>
      <c r="C1126" s="3" t="s">
        <v>84</v>
      </c>
      <c r="D1126" s="3" t="s">
        <v>89</v>
      </c>
      <c r="E1126" s="3" t="s">
        <v>85</v>
      </c>
      <c r="F1126" s="3" t="s">
        <v>3076</v>
      </c>
      <c r="G1126" s="4" t="str">
        <f>HYPERLINK(F1126)</f>
        <v>https://jobseq.eqsuite.com/JobPost/View/68d47d889b7d511908d8c51b/security-officer-all-shifts?lic=2040&amp;uid=36986</v>
      </c>
    </row>
    <row r="1127" spans="1:7" ht="20.100000000000001" customHeight="1" x14ac:dyDescent="0.25">
      <c r="A1127" s="6">
        <v>45924</v>
      </c>
      <c r="B1127" s="3" t="s">
        <v>3077</v>
      </c>
      <c r="C1127" s="3" t="s">
        <v>3027</v>
      </c>
      <c r="D1127" s="3" t="s">
        <v>3078</v>
      </c>
      <c r="E1127" s="3" t="s">
        <v>226</v>
      </c>
      <c r="F1127" s="3" t="s">
        <v>3079</v>
      </c>
      <c r="G1127" s="4" t="str">
        <f>HYPERLINK(F1127)</f>
        <v>https://jobseq.eqsuite.com/JobPost/View/68d4ea3a9b7d50077c84226f/seasonal-guest-advocate-cashier-general-merchandise-fulfillment-food-and-beverage-front-of-store-attendant-cart-attendant-style-tech-inbound-stocking-t2400?lic=2040&amp;uid=36986</v>
      </c>
    </row>
    <row r="1128" spans="1:7" ht="20.100000000000001" customHeight="1" x14ac:dyDescent="0.25">
      <c r="A1128" s="6">
        <v>45924</v>
      </c>
      <c r="B1128" s="3" t="s">
        <v>3080</v>
      </c>
      <c r="C1128" s="3" t="s">
        <v>538</v>
      </c>
      <c r="D1128" s="3" t="s">
        <v>22</v>
      </c>
      <c r="E1128" s="3" t="s">
        <v>3081</v>
      </c>
      <c r="F1128" s="3" t="s">
        <v>3082</v>
      </c>
      <c r="G1128" s="4" t="str">
        <f>HYPERLINK(F1128)</f>
        <v>https://jobseq.eqsuite.com/JobPost/View/68d5756824fe530001943038/print-operator-nights?lic=2040&amp;uid=36986</v>
      </c>
    </row>
    <row r="1129" spans="1:7" ht="20.100000000000001" customHeight="1" x14ac:dyDescent="0.25">
      <c r="A1129" s="6">
        <v>45924</v>
      </c>
      <c r="B1129" s="3" t="s">
        <v>3083</v>
      </c>
      <c r="C1129" s="3" t="s">
        <v>401</v>
      </c>
      <c r="D1129" s="3" t="s">
        <v>22</v>
      </c>
      <c r="E1129" s="3" t="s">
        <v>338</v>
      </c>
      <c r="F1129" s="3" t="s">
        <v>3084</v>
      </c>
      <c r="G1129" s="4" t="str">
        <f>HYPERLINK(F1129)</f>
        <v>https://jobseq.eqsuite.com/JobPost/View/68d4ba737792540dbc8a838a/food-safety-superintendent?lic=2040&amp;uid=36986</v>
      </c>
    </row>
    <row r="1130" spans="1:7" ht="20.100000000000001" customHeight="1" x14ac:dyDescent="0.25">
      <c r="A1130" s="6">
        <v>45924</v>
      </c>
      <c r="B1130" s="3" t="s">
        <v>3085</v>
      </c>
      <c r="C1130" s="3" t="s">
        <v>525</v>
      </c>
      <c r="D1130" s="3" t="s">
        <v>22</v>
      </c>
      <c r="E1130" s="3" t="s">
        <v>186</v>
      </c>
      <c r="F1130" s="3" t="s">
        <v>3086</v>
      </c>
      <c r="G1130" s="4" t="str">
        <f>HYPERLINK(F1130)</f>
        <v>https://jobseq.eqsuite.com/JobPost/View/68d594557318e923608fbc0d/experienced-auto-technician-2nd-shift?lic=2040&amp;uid=36986</v>
      </c>
    </row>
    <row r="1131" spans="1:7" ht="20.100000000000001" customHeight="1" x14ac:dyDescent="0.25">
      <c r="A1131" s="6">
        <v>45924</v>
      </c>
      <c r="B1131" s="3" t="s">
        <v>3087</v>
      </c>
      <c r="C1131" s="3" t="s">
        <v>3027</v>
      </c>
      <c r="D1131" s="3" t="s">
        <v>41</v>
      </c>
      <c r="E1131" s="3" t="s">
        <v>226</v>
      </c>
      <c r="F1131" s="3" t="s">
        <v>3088</v>
      </c>
      <c r="G1131" s="4" t="str">
        <f>HYPERLINK(F1131)</f>
        <v>https://jobseq.eqsuite.com/JobPost/View/68d47cc39b7d511908d8c2b6/guest-advocate-cashier-or-front-of-store-attendant-cart-attendant-t1242?lic=2040&amp;uid=36986</v>
      </c>
    </row>
    <row r="1132" spans="1:7" ht="20.100000000000001" customHeight="1" x14ac:dyDescent="0.25">
      <c r="A1132" s="6">
        <v>45924</v>
      </c>
      <c r="B1132" s="3" t="s">
        <v>3089</v>
      </c>
      <c r="C1132" s="3" t="s">
        <v>992</v>
      </c>
      <c r="D1132" s="3" t="s">
        <v>22</v>
      </c>
      <c r="E1132" s="3" t="s">
        <v>313</v>
      </c>
      <c r="F1132" s="3" t="s">
        <v>3090</v>
      </c>
      <c r="G1132" s="4" t="str">
        <f>HYPERLINK(F1132)</f>
        <v>https://jobseq.eqsuite.com/JobPost/View/68d6c75cb06eb100018e0d35/plant-accountant-az?lic=2040&amp;uid=36986</v>
      </c>
    </row>
    <row r="1133" spans="1:7" ht="20.100000000000001" customHeight="1" x14ac:dyDescent="0.25">
      <c r="A1133" s="6">
        <v>45924</v>
      </c>
      <c r="B1133" s="3" t="s">
        <v>2918</v>
      </c>
      <c r="C1133" s="3" t="s">
        <v>3091</v>
      </c>
      <c r="D1133" s="3" t="s">
        <v>2538</v>
      </c>
      <c r="E1133" s="3" t="s">
        <v>9</v>
      </c>
      <c r="F1133" s="3" t="s">
        <v>3092</v>
      </c>
      <c r="G1133" s="4" t="str">
        <f>HYPERLINK(F1133)</f>
        <v>https://jobseq.eqsuite.com/JobPost/View/68d44fce9b7d511908d889a7/assistant-teacher-closing-shift-bonus?lic=2040&amp;uid=36986</v>
      </c>
    </row>
    <row r="1134" spans="1:7" ht="20.100000000000001" customHeight="1" x14ac:dyDescent="0.25">
      <c r="A1134" s="6">
        <v>45924</v>
      </c>
      <c r="B1134" s="3" t="s">
        <v>3093</v>
      </c>
      <c r="C1134" s="3" t="s">
        <v>442</v>
      </c>
      <c r="D1134" s="3" t="s">
        <v>41</v>
      </c>
      <c r="E1134" s="3" t="s">
        <v>237</v>
      </c>
      <c r="F1134" s="3" t="s">
        <v>3094</v>
      </c>
      <c r="G1134" s="4" t="str">
        <f>HYPERLINK(F1134)</f>
        <v>https://jobseq.eqsuite.com/JobPost/View/68e003dcf11dc70001fb4228/checker-loader-iv?lic=2040&amp;uid=36986</v>
      </c>
    </row>
    <row r="1135" spans="1:7" ht="20.100000000000001" customHeight="1" x14ac:dyDescent="0.25">
      <c r="A1135" s="6">
        <v>45924</v>
      </c>
      <c r="B1135" s="3" t="s">
        <v>1270</v>
      </c>
      <c r="C1135" s="3" t="s">
        <v>1093</v>
      </c>
      <c r="D1135" s="3" t="s">
        <v>41</v>
      </c>
      <c r="E1135" s="3" t="s">
        <v>274</v>
      </c>
      <c r="F1135" s="3" t="s">
        <v>3095</v>
      </c>
      <c r="G1135" s="4" t="str">
        <f>HYPERLINK(F1135)</f>
        <v>https://jobseq.eqsuite.com/JobPost/View/68d4bb2a9b7d50077c840dbd/custodian?lic=2040&amp;uid=36986</v>
      </c>
    </row>
    <row r="1136" spans="1:7" ht="20.100000000000001" customHeight="1" x14ac:dyDescent="0.25">
      <c r="A1136" s="6">
        <v>45924</v>
      </c>
      <c r="B1136" s="3" t="s">
        <v>2783</v>
      </c>
      <c r="C1136" s="3" t="s">
        <v>2784</v>
      </c>
      <c r="D1136" s="3" t="s">
        <v>46</v>
      </c>
      <c r="E1136" s="3" t="s">
        <v>3096</v>
      </c>
      <c r="F1136" s="3" t="s">
        <v>3097</v>
      </c>
      <c r="G1136" s="4" t="str">
        <f>HYPERLINK(F1136)</f>
        <v>https://jobseq.eqsuite.com/JobPost/View/68d482337318e923608f6ff1/senior-territory-sales-manager?lic=2040&amp;uid=36986</v>
      </c>
    </row>
    <row r="1137" spans="1:7" ht="20.100000000000001" customHeight="1" x14ac:dyDescent="0.25">
      <c r="A1137" s="6">
        <v>45924</v>
      </c>
      <c r="B1137" s="3" t="s">
        <v>3061</v>
      </c>
      <c r="C1137" s="3" t="s">
        <v>373</v>
      </c>
      <c r="D1137" s="3" t="s">
        <v>374</v>
      </c>
      <c r="E1137" s="3" t="s">
        <v>134</v>
      </c>
      <c r="F1137" s="3" t="s">
        <v>3098</v>
      </c>
      <c r="G1137" s="4" t="str">
        <f>HYPERLINK(F1137)</f>
        <v>https://jobseq.eqsuite.com/JobPost/View/68d4aca59b7d50077c8408b8/field-service-technician?lic=2040&amp;uid=36986</v>
      </c>
    </row>
    <row r="1138" spans="1:7" ht="20.100000000000001" customHeight="1" x14ac:dyDescent="0.25">
      <c r="A1138" s="6">
        <v>45924</v>
      </c>
      <c r="B1138" s="3" t="s">
        <v>3099</v>
      </c>
      <c r="C1138" s="3" t="s">
        <v>178</v>
      </c>
      <c r="D1138" s="3" t="s">
        <v>2923</v>
      </c>
      <c r="E1138" s="3" t="s">
        <v>85</v>
      </c>
      <c r="F1138" s="3" t="s">
        <v>3100</v>
      </c>
      <c r="G1138" s="4" t="str">
        <f>HYPERLINK(F1138)</f>
        <v>https://jobseq.eqsuite.com/JobPost/View/68d595537318e923608fbd40/warehouse-security-guard-surveillance?lic=2040&amp;uid=36986</v>
      </c>
    </row>
    <row r="1139" spans="1:7" ht="20.100000000000001" customHeight="1" x14ac:dyDescent="0.25">
      <c r="A1139" s="6">
        <v>45924</v>
      </c>
      <c r="B1139" s="3" t="s">
        <v>3101</v>
      </c>
      <c r="C1139" s="3" t="s">
        <v>770</v>
      </c>
      <c r="D1139" s="3" t="s">
        <v>41</v>
      </c>
      <c r="E1139" s="3" t="s">
        <v>192</v>
      </c>
      <c r="F1139" s="3" t="s">
        <v>3102</v>
      </c>
      <c r="G1139" s="4" t="str">
        <f>HYPERLINK(F1139)</f>
        <v>https://jobseq.eqsuite.com/JobPost/View/68d52ac09b7d50077c84443a/packaging-machine-operator-2nd-shift-2-45pm-11pm-22-60?lic=2040&amp;uid=36986</v>
      </c>
    </row>
    <row r="1140" spans="1:7" ht="20.100000000000001" customHeight="1" x14ac:dyDescent="0.25">
      <c r="A1140" s="6">
        <v>45924</v>
      </c>
      <c r="B1140" s="3" t="s">
        <v>3103</v>
      </c>
      <c r="C1140" s="3" t="s">
        <v>3027</v>
      </c>
      <c r="D1140" s="3" t="s">
        <v>41</v>
      </c>
      <c r="E1140" s="3" t="s">
        <v>226</v>
      </c>
      <c r="F1140" s="3" t="s">
        <v>3104</v>
      </c>
      <c r="G1140" s="4" t="str">
        <f>HYPERLINK(F1140)</f>
        <v>https://jobseq.eqsuite.com/JobPost/View/68d47a449b7d50077c83df63/guest-advocate-cashier-or-front-of-store-attendant-cart-attendant-t2400?lic=2040&amp;uid=36986</v>
      </c>
    </row>
    <row r="1141" spans="1:7" ht="20.100000000000001" customHeight="1" x14ac:dyDescent="0.25">
      <c r="A1141" s="6">
        <v>45924</v>
      </c>
      <c r="B1141" s="3" t="s">
        <v>3105</v>
      </c>
      <c r="C1141" s="3" t="s">
        <v>328</v>
      </c>
      <c r="D1141" s="3" t="s">
        <v>3106</v>
      </c>
      <c r="E1141" s="3" t="s">
        <v>2446</v>
      </c>
      <c r="F1141" s="3" t="s">
        <v>3107</v>
      </c>
      <c r="G1141" s="4" t="str">
        <f>HYPERLINK(F1141)</f>
        <v>https://jobseq.eqsuite.com/JobPost/View/68d582437792540dbc8aea63/food-service-worker-part-time?lic=2040&amp;uid=36986</v>
      </c>
    </row>
    <row r="1142" spans="1:7" ht="20.100000000000001" customHeight="1" x14ac:dyDescent="0.25">
      <c r="A1142" s="6">
        <v>45924</v>
      </c>
      <c r="B1142" s="3" t="s">
        <v>3108</v>
      </c>
      <c r="C1142" s="3" t="s">
        <v>3027</v>
      </c>
      <c r="D1142" s="3" t="s">
        <v>3109</v>
      </c>
      <c r="E1142" s="3" t="s">
        <v>226</v>
      </c>
      <c r="F1142" s="3" t="s">
        <v>3110</v>
      </c>
      <c r="G1142" s="4" t="str">
        <f>HYPERLINK(F1142)</f>
        <v>https://jobseq.eqsuite.com/JobPost/View/68d4ebac9b7d50077c8423e9/seasonal-guest-advocate-cashier-general-merchandise-fulfillment-food-and-beverage-front-of-store-attendant-cart-attendant-style-tech-inbound-stocking-t1242?lic=2040&amp;uid=36986</v>
      </c>
    </row>
    <row r="1143" spans="1:7" ht="20.100000000000001" customHeight="1" x14ac:dyDescent="0.25">
      <c r="A1143" s="6">
        <v>45924</v>
      </c>
      <c r="B1143" s="3" t="s">
        <v>2812</v>
      </c>
      <c r="C1143" s="3" t="s">
        <v>224</v>
      </c>
      <c r="D1143" s="3" t="s">
        <v>89</v>
      </c>
      <c r="E1143" s="3" t="s">
        <v>2813</v>
      </c>
      <c r="F1143" s="3" t="s">
        <v>3111</v>
      </c>
      <c r="G1143" s="4" t="str">
        <f>HYPERLINK(F1143)</f>
        <v>https://jobseq.eqsuite.com/JobPost/View/68d41f539b7d50077c837842/tire-technician?lic=2040&amp;uid=36986</v>
      </c>
    </row>
    <row r="1144" spans="1:7" ht="20.100000000000001" customHeight="1" x14ac:dyDescent="0.25">
      <c r="A1144" s="6">
        <v>45924</v>
      </c>
      <c r="B1144" s="3" t="s">
        <v>3112</v>
      </c>
      <c r="C1144" s="3" t="s">
        <v>2937</v>
      </c>
      <c r="D1144" s="3" t="s">
        <v>22</v>
      </c>
      <c r="E1144" s="3" t="s">
        <v>134</v>
      </c>
      <c r="F1144" s="3" t="s">
        <v>3113</v>
      </c>
      <c r="G1144" s="4" t="str">
        <f>HYPERLINK(F1144)</f>
        <v>https://jobseq.eqsuite.com/JobPost/View/68d5d3f17792540dbc8b3002/warehouse-maintenance-associate?lic=2040&amp;uid=36986</v>
      </c>
    </row>
    <row r="1145" spans="1:7" ht="20.100000000000001" customHeight="1" x14ac:dyDescent="0.25">
      <c r="A1145" s="6">
        <v>45924</v>
      </c>
      <c r="B1145" s="3" t="s">
        <v>3114</v>
      </c>
      <c r="C1145" s="3" t="s">
        <v>525</v>
      </c>
      <c r="D1145" s="3" t="s">
        <v>22</v>
      </c>
      <c r="E1145" s="3" t="s">
        <v>841</v>
      </c>
      <c r="F1145" s="3" t="s">
        <v>3115</v>
      </c>
      <c r="G1145" s="4" t="str">
        <f>HYPERLINK(F1145)</f>
        <v>https://jobseq.eqsuite.com/JobPost/View/68d433bf9b7d511908d866ed/experienced-auto-painter?lic=2040&amp;uid=36986</v>
      </c>
    </row>
    <row r="1146" spans="1:7" ht="20.100000000000001" customHeight="1" x14ac:dyDescent="0.25">
      <c r="A1146" s="6">
        <v>45924</v>
      </c>
      <c r="B1146" s="3" t="s">
        <v>3116</v>
      </c>
      <c r="C1146" s="3" t="s">
        <v>3117</v>
      </c>
      <c r="D1146" s="3" t="s">
        <v>41</v>
      </c>
      <c r="E1146" s="3" t="s">
        <v>196</v>
      </c>
      <c r="F1146" s="3" t="s">
        <v>3118</v>
      </c>
      <c r="G1146" s="4" t="str">
        <f>HYPERLINK(F1146)</f>
        <v>https://jobseq.eqsuite.com/JobPost/View/68dabbf6c5bce90001c215dd/dog-groomer?lic=2040&amp;uid=36986</v>
      </c>
    </row>
    <row r="1147" spans="1:7" ht="20.100000000000001" customHeight="1" x14ac:dyDescent="0.25">
      <c r="A1147" s="6">
        <v>45923</v>
      </c>
      <c r="B1147" s="3" t="s">
        <v>852</v>
      </c>
      <c r="C1147" s="3" t="s">
        <v>853</v>
      </c>
      <c r="D1147" s="3" t="s">
        <v>22</v>
      </c>
      <c r="E1147" s="3" t="s">
        <v>854</v>
      </c>
      <c r="F1147" s="3" t="s">
        <v>3119</v>
      </c>
      <c r="G1147" s="4" t="str">
        <f>HYPERLINK(F1147)</f>
        <v>https://jobseq.eqsuite.com/JobPost/View/68eeb2699b7d511a78f3e194/mail-processor?lic=2040&amp;uid=36986</v>
      </c>
    </row>
    <row r="1148" spans="1:7" ht="20.100000000000001" customHeight="1" x14ac:dyDescent="0.25">
      <c r="A1148" s="6">
        <v>45923</v>
      </c>
      <c r="B1148" s="3" t="s">
        <v>3120</v>
      </c>
      <c r="C1148" s="3" t="s">
        <v>84</v>
      </c>
      <c r="D1148" s="3" t="s">
        <v>89</v>
      </c>
      <c r="E1148" s="3" t="s">
        <v>85</v>
      </c>
      <c r="F1148" s="3" t="s">
        <v>3121</v>
      </c>
      <c r="G1148" s="4" t="str">
        <f>HYPERLINK(F1148)</f>
        <v>https://jobseq.eqsuite.com/JobPost/View/68d3328d7792540dbc899d61/security-guard-construction-site-unarmed?lic=2040&amp;uid=36986</v>
      </c>
    </row>
    <row r="1149" spans="1:7" ht="20.100000000000001" customHeight="1" x14ac:dyDescent="0.25">
      <c r="A1149" s="6">
        <v>45923</v>
      </c>
      <c r="B1149" s="3" t="s">
        <v>1068</v>
      </c>
      <c r="C1149" s="3" t="s">
        <v>461</v>
      </c>
      <c r="D1149" s="3" t="s">
        <v>3122</v>
      </c>
      <c r="E1149" s="3" t="s">
        <v>385</v>
      </c>
      <c r="F1149" s="3" t="s">
        <v>3123</v>
      </c>
      <c r="G1149" s="4" t="str">
        <f>HYPERLINK(F1149)</f>
        <v>https://jobseq.eqsuite.com/JobPost/View/68d3d4767792540dbc89ceba/customer-service-representative?lic=2040&amp;uid=36986</v>
      </c>
    </row>
    <row r="1150" spans="1:7" ht="20.100000000000001" customHeight="1" x14ac:dyDescent="0.25">
      <c r="A1150" s="6">
        <v>45923</v>
      </c>
      <c r="B1150" s="3" t="s">
        <v>3124</v>
      </c>
      <c r="C1150" s="3" t="s">
        <v>373</v>
      </c>
      <c r="D1150" s="3" t="s">
        <v>374</v>
      </c>
      <c r="E1150" s="3" t="s">
        <v>134</v>
      </c>
      <c r="F1150" s="3" t="s">
        <v>3125</v>
      </c>
      <c r="G1150" s="4" t="str">
        <f>HYPERLINK(F1150)</f>
        <v>https://jobseq.eqsuite.com/JobPost/View/68d4ace19b7d511908d8e7c7/field-service-technician-mechanic?lic=2040&amp;uid=36986</v>
      </c>
    </row>
    <row r="1151" spans="1:7" ht="20.100000000000001" customHeight="1" x14ac:dyDescent="0.25">
      <c r="A1151" s="6">
        <v>45923</v>
      </c>
      <c r="B1151" s="3" t="s">
        <v>3127</v>
      </c>
      <c r="C1151" s="3" t="s">
        <v>1204</v>
      </c>
      <c r="D1151" s="3" t="s">
        <v>117</v>
      </c>
      <c r="E1151" s="3" t="s">
        <v>85</v>
      </c>
      <c r="F1151" s="3" t="s">
        <v>3128</v>
      </c>
      <c r="G1151" s="4" t="str">
        <f>HYPERLINK(F1151)</f>
        <v>https://jobseq.eqsuite.com/JobPost/View/68e67ad99b7d50077c8aa80d/security-guard?lic=2040&amp;uid=36986</v>
      </c>
    </row>
    <row r="1152" spans="1:7" ht="20.100000000000001" customHeight="1" x14ac:dyDescent="0.25">
      <c r="A1152" s="6">
        <v>45923</v>
      </c>
      <c r="B1152" s="3" t="s">
        <v>3129</v>
      </c>
      <c r="C1152" s="3" t="s">
        <v>2509</v>
      </c>
      <c r="D1152" s="3" t="s">
        <v>22</v>
      </c>
      <c r="E1152" s="3" t="s">
        <v>134</v>
      </c>
      <c r="F1152" s="3" t="s">
        <v>3130</v>
      </c>
      <c r="G1152" s="4" t="str">
        <f>HYPERLINK(F1152)</f>
        <v>https://jobseq.eqsuite.com/JobPost/View/68d948419b7d50077c860a36/maintenance-mechanic-afternoons?lic=2040&amp;uid=36986</v>
      </c>
    </row>
    <row r="1153" spans="1:7" ht="20.100000000000001" customHeight="1" x14ac:dyDescent="0.25">
      <c r="A1153" s="6">
        <v>45923</v>
      </c>
      <c r="B1153" s="3" t="s">
        <v>3131</v>
      </c>
      <c r="C1153" s="3" t="s">
        <v>2212</v>
      </c>
      <c r="D1153" s="3" t="s">
        <v>41</v>
      </c>
      <c r="E1153" s="3" t="s">
        <v>1635</v>
      </c>
      <c r="F1153" s="3" t="s">
        <v>3132</v>
      </c>
      <c r="G1153" s="4" t="str">
        <f>HYPERLINK(F1153)</f>
        <v>https://jobseq.eqsuite.com/JobPost/View/68d423d558c7be0001ad36aa/quality-control-inspector?lic=2040&amp;uid=36986</v>
      </c>
    </row>
    <row r="1154" spans="1:7" ht="20.100000000000001" customHeight="1" x14ac:dyDescent="0.25">
      <c r="A1154" s="6">
        <v>45923</v>
      </c>
      <c r="B1154" s="3" t="s">
        <v>3133</v>
      </c>
      <c r="C1154" s="3" t="s">
        <v>622</v>
      </c>
      <c r="D1154" s="3" t="s">
        <v>61</v>
      </c>
      <c r="E1154" s="3" t="s">
        <v>175</v>
      </c>
      <c r="F1154" s="3" t="s">
        <v>3134</v>
      </c>
      <c r="G1154" s="4" t="str">
        <f>HYPERLINK(F1154)</f>
        <v>https://jobseq.eqsuite.com/JobPost/View/68d3590d7792540dbc89a5ab/part-time-30-hours-associate-banker-baseline-and-51st-ave-branch-az-bilingual-spanish-required?lic=2040&amp;uid=36986</v>
      </c>
    </row>
    <row r="1155" spans="1:7" ht="20.100000000000001" customHeight="1" x14ac:dyDescent="0.25">
      <c r="A1155" s="6">
        <v>45923</v>
      </c>
      <c r="B1155" s="3" t="s">
        <v>3135</v>
      </c>
      <c r="C1155" s="3" t="s">
        <v>3136</v>
      </c>
      <c r="D1155" s="3" t="s">
        <v>1341</v>
      </c>
      <c r="E1155" s="3" t="s">
        <v>713</v>
      </c>
      <c r="F1155" s="3" t="s">
        <v>3137</v>
      </c>
      <c r="G1155" s="4" t="str">
        <f>HYPERLINK(F1155)</f>
        <v>https://jobseq.eqsuite.com/JobPost/View/68d969a7b645f80001899d9c/production-manager?lic=2040&amp;uid=36986</v>
      </c>
    </row>
    <row r="1156" spans="1:7" ht="20.100000000000001" customHeight="1" x14ac:dyDescent="0.25">
      <c r="A1156" s="6">
        <v>45923</v>
      </c>
      <c r="B1156" s="3" t="s">
        <v>3138</v>
      </c>
      <c r="C1156" s="3" t="s">
        <v>64</v>
      </c>
      <c r="D1156" s="3" t="s">
        <v>3126</v>
      </c>
      <c r="E1156" s="3" t="s">
        <v>1330</v>
      </c>
      <c r="F1156" s="3" t="s">
        <v>3139</v>
      </c>
      <c r="G1156" s="4" t="str">
        <f>HYPERLINK(F1156)</f>
        <v>https://jobseq.eqsuite.com/JobPost/View/68d477189b7d50077c83daa4/water-resources-operator-ii-wastewater-treatment?lic=2040&amp;uid=36986</v>
      </c>
    </row>
    <row r="1157" spans="1:7" ht="20.100000000000001" customHeight="1" x14ac:dyDescent="0.25">
      <c r="A1157" s="6">
        <v>45923</v>
      </c>
      <c r="B1157" s="3" t="s">
        <v>3140</v>
      </c>
      <c r="C1157" s="3" t="s">
        <v>504</v>
      </c>
      <c r="D1157" s="3" t="s">
        <v>41</v>
      </c>
      <c r="E1157" s="3" t="s">
        <v>1166</v>
      </c>
      <c r="F1157" s="3" t="s">
        <v>3141</v>
      </c>
      <c r="G1157" s="4" t="str">
        <f>HYPERLINK(F1157)</f>
        <v>https://jobseq.eqsuite.com/JobPost/View/68d40af29b7d511908d84e4e/assistant-developmental-swim-instructor?lic=2040&amp;uid=36986</v>
      </c>
    </row>
    <row r="1158" spans="1:7" ht="20.100000000000001" customHeight="1" x14ac:dyDescent="0.25">
      <c r="A1158" s="6">
        <v>45923</v>
      </c>
      <c r="B1158" s="3" t="s">
        <v>3142</v>
      </c>
      <c r="C1158" s="3" t="s">
        <v>504</v>
      </c>
      <c r="D1158" s="3" t="s">
        <v>41</v>
      </c>
      <c r="E1158" s="3" t="s">
        <v>3143</v>
      </c>
      <c r="F1158" s="3" t="s">
        <v>3144</v>
      </c>
      <c r="G1158" s="4" t="str">
        <f>HYPERLINK(F1158)</f>
        <v>https://jobseq.eqsuite.com/JobPost/View/68d40af29b7d50077c83707d/nail-technician?lic=2040&amp;uid=36986</v>
      </c>
    </row>
    <row r="1159" spans="1:7" ht="20.100000000000001" customHeight="1" x14ac:dyDescent="0.25">
      <c r="A1159" s="6">
        <v>45923</v>
      </c>
      <c r="B1159" s="3" t="s">
        <v>1050</v>
      </c>
      <c r="C1159" s="3" t="s">
        <v>504</v>
      </c>
      <c r="D1159" s="3" t="s">
        <v>41</v>
      </c>
      <c r="E1159" s="3" t="s">
        <v>1053</v>
      </c>
      <c r="F1159" s="3" t="s">
        <v>3145</v>
      </c>
      <c r="G1159" s="4" t="str">
        <f>HYPERLINK(F1159)</f>
        <v>https://jobseq.eqsuite.com/JobPost/View/68d40af27318e923608f2417/massage-therapist?lic=2040&amp;uid=36986</v>
      </c>
    </row>
    <row r="1160" spans="1:7" ht="20.100000000000001" customHeight="1" x14ac:dyDescent="0.25">
      <c r="A1160" s="6">
        <v>45923</v>
      </c>
      <c r="B1160" s="3" t="s">
        <v>3146</v>
      </c>
      <c r="C1160" s="3" t="s">
        <v>98</v>
      </c>
      <c r="D1160" s="3" t="s">
        <v>99</v>
      </c>
      <c r="E1160" s="3" t="s">
        <v>3147</v>
      </c>
      <c r="F1160" s="3" t="s">
        <v>3148</v>
      </c>
      <c r="G1160" s="4" t="str">
        <f>HYPERLINK(F1160)</f>
        <v>https://jobseq.eqsuite.com/JobPost/View/68e6c2137792541e80025eea/physician-hospitalist-goodyear-az?lic=2040&amp;uid=36986</v>
      </c>
    </row>
    <row r="1161" spans="1:7" ht="20.100000000000001" customHeight="1" x14ac:dyDescent="0.25">
      <c r="A1161" s="6">
        <v>45923</v>
      </c>
      <c r="B1161" s="3" t="s">
        <v>3149</v>
      </c>
      <c r="C1161" s="3" t="s">
        <v>646</v>
      </c>
      <c r="D1161" s="3" t="s">
        <v>41</v>
      </c>
      <c r="E1161" s="3" t="s">
        <v>237</v>
      </c>
      <c r="F1161" s="3" t="s">
        <v>3150</v>
      </c>
      <c r="G1161" s="4" t="str">
        <f>HYPERLINK(F1161)</f>
        <v>https://jobseq.eqsuite.com/JobPost/View/68d3898a9b7d50077c833bba/material-handler-order-selector?lic=2040&amp;uid=36986</v>
      </c>
    </row>
    <row r="1162" spans="1:7" ht="20.100000000000001" customHeight="1" x14ac:dyDescent="0.25">
      <c r="A1162" s="6">
        <v>45923</v>
      </c>
      <c r="B1162" s="3" t="s">
        <v>3151</v>
      </c>
      <c r="C1162" s="3" t="s">
        <v>1110</v>
      </c>
      <c r="D1162" s="3" t="s">
        <v>1539</v>
      </c>
      <c r="E1162" s="3" t="s">
        <v>317</v>
      </c>
      <c r="F1162" s="3" t="s">
        <v>3152</v>
      </c>
      <c r="G1162" s="4" t="str">
        <f>HYPERLINK(F1162)</f>
        <v>https://jobseq.eqsuite.com/JobPost/View/68d38a049b7d511908d81809/distribution-center-warehouse-supervisor?lic=2040&amp;uid=36986</v>
      </c>
    </row>
    <row r="1163" spans="1:7" ht="20.100000000000001" customHeight="1" x14ac:dyDescent="0.25">
      <c r="A1163" s="6">
        <v>45923</v>
      </c>
      <c r="B1163" s="3" t="s">
        <v>1181</v>
      </c>
      <c r="C1163" s="3" t="s">
        <v>646</v>
      </c>
      <c r="D1163" s="3" t="s">
        <v>41</v>
      </c>
      <c r="E1163" s="3" t="s">
        <v>118</v>
      </c>
      <c r="F1163" s="3" t="s">
        <v>3153</v>
      </c>
      <c r="G1163" s="4" t="str">
        <f>HYPERLINK(F1163)</f>
        <v>https://jobseq.eqsuite.com/JobPost/View/68d389c79b7d50077c833bd1/forklift-operator?lic=2040&amp;uid=36986</v>
      </c>
    </row>
    <row r="1164" spans="1:7" ht="20.100000000000001" customHeight="1" x14ac:dyDescent="0.25">
      <c r="A1164" s="6">
        <v>45923</v>
      </c>
      <c r="B1164" s="3" t="s">
        <v>3154</v>
      </c>
      <c r="C1164" s="3" t="s">
        <v>98</v>
      </c>
      <c r="D1164" s="3" t="s">
        <v>99</v>
      </c>
      <c r="E1164" s="3" t="s">
        <v>62</v>
      </c>
      <c r="F1164" s="3" t="s">
        <v>3155</v>
      </c>
      <c r="G1164" s="4" t="str">
        <f>HYPERLINK(F1164)</f>
        <v>https://jobseq.eqsuite.com/JobPost/View/68d2f7cc9b7d511908d7e32b/registered-nurse-icu-nights?lic=2040&amp;uid=36986</v>
      </c>
    </row>
    <row r="1165" spans="1:7" ht="20.100000000000001" customHeight="1" x14ac:dyDescent="0.25">
      <c r="A1165" s="6">
        <v>45923</v>
      </c>
      <c r="B1165" s="3" t="s">
        <v>3156</v>
      </c>
      <c r="C1165" s="3" t="s">
        <v>98</v>
      </c>
      <c r="D1165" s="3" t="s">
        <v>99</v>
      </c>
      <c r="E1165" s="3" t="s">
        <v>2368</v>
      </c>
      <c r="F1165" s="3" t="s">
        <v>3157</v>
      </c>
      <c r="G1165" s="4" t="str">
        <f>HYPERLINK(F1165)</f>
        <v>https://jobseq.eqsuite.com/JobPost/View/68d2f7cb9b7d50077c8306f9/physician-gynecologic-oncologist-goodyear-az?lic=2040&amp;uid=36986</v>
      </c>
    </row>
    <row r="1166" spans="1:7" ht="20.100000000000001" customHeight="1" x14ac:dyDescent="0.25">
      <c r="A1166" s="6">
        <v>45923</v>
      </c>
      <c r="B1166" s="3" t="s">
        <v>3158</v>
      </c>
      <c r="C1166" s="3" t="s">
        <v>3159</v>
      </c>
      <c r="D1166" s="3" t="s">
        <v>8</v>
      </c>
      <c r="E1166" s="3" t="s">
        <v>289</v>
      </c>
      <c r="F1166" s="3" t="s">
        <v>3160</v>
      </c>
      <c r="G1166" s="4" t="str">
        <f>HYPERLINK(F1166)</f>
        <v>https://jobseq.eqsuite.com/JobPost/View/68d91f6d7318e92360908327/christmas-assistant?lic=2040&amp;uid=36986</v>
      </c>
    </row>
    <row r="1167" spans="1:7" ht="20.100000000000001" customHeight="1" x14ac:dyDescent="0.25">
      <c r="A1167" s="6">
        <v>45923</v>
      </c>
      <c r="B1167" s="3" t="s">
        <v>215</v>
      </c>
      <c r="C1167" s="3" t="s">
        <v>504</v>
      </c>
      <c r="D1167" s="3" t="s">
        <v>41</v>
      </c>
      <c r="E1167" s="3" t="s">
        <v>217</v>
      </c>
      <c r="F1167" s="3" t="s">
        <v>3161</v>
      </c>
      <c r="G1167" s="4" t="str">
        <f>HYPERLINK(F1167)</f>
        <v>https://jobseq.eqsuite.com/JobPost/View/68d40af27792540dbc89e42b/hair-stylist?lic=2040&amp;uid=36986</v>
      </c>
    </row>
    <row r="1168" spans="1:7" ht="20.100000000000001" customHeight="1" x14ac:dyDescent="0.25">
      <c r="A1168" s="6">
        <v>45923</v>
      </c>
      <c r="B1168" s="3" t="s">
        <v>2829</v>
      </c>
      <c r="C1168" s="3" t="s">
        <v>299</v>
      </c>
      <c r="D1168" s="3" t="s">
        <v>41</v>
      </c>
      <c r="E1168" s="3" t="s">
        <v>274</v>
      </c>
      <c r="F1168" s="3" t="s">
        <v>3162</v>
      </c>
      <c r="G1168" s="4" t="str">
        <f>HYPERLINK(F1168)</f>
        <v>https://jobseq.eqsuite.com/JobPost/View/68d33b777318e923608f027e/day-porter?lic=2040&amp;uid=36986</v>
      </c>
    </row>
    <row r="1169" spans="1:7" ht="20.100000000000001" customHeight="1" x14ac:dyDescent="0.25">
      <c r="A1169" s="6">
        <v>45923</v>
      </c>
      <c r="B1169" s="3" t="s">
        <v>3163</v>
      </c>
      <c r="C1169" s="3" t="s">
        <v>401</v>
      </c>
      <c r="D1169" s="3" t="s">
        <v>22</v>
      </c>
      <c r="E1169" s="3" t="s">
        <v>402</v>
      </c>
      <c r="F1169" s="3" t="s">
        <v>3164</v>
      </c>
      <c r="G1169" s="4" t="str">
        <f>HYPERLINK(F1169)</f>
        <v>https://jobseq.eqsuite.com/JobPost/View/68d36a9a9b7d50077c8335ed/gb-qa-technician-1st-shift?lic=2040&amp;uid=36986</v>
      </c>
    </row>
    <row r="1170" spans="1:7" ht="20.100000000000001" customHeight="1" x14ac:dyDescent="0.25">
      <c r="A1170" s="6">
        <v>45923</v>
      </c>
      <c r="B1170" s="3" t="s">
        <v>3165</v>
      </c>
      <c r="C1170" s="3" t="s">
        <v>2774</v>
      </c>
      <c r="D1170" s="3" t="s">
        <v>89</v>
      </c>
      <c r="E1170" s="3" t="s">
        <v>66</v>
      </c>
      <c r="F1170" s="3" t="s">
        <v>3166</v>
      </c>
      <c r="G1170" s="4" t="str">
        <f>HYPERLINK(F1170)</f>
        <v>https://jobseq.eqsuite.com/JobPost/View/68d3e17c9b7d511908d84100/corrections-oversight-worker-aspc-perryville?lic=2040&amp;uid=36986</v>
      </c>
    </row>
    <row r="1171" spans="1:7" ht="20.100000000000001" customHeight="1" x14ac:dyDescent="0.25">
      <c r="A1171" s="6">
        <v>45923</v>
      </c>
      <c r="B1171" s="3" t="s">
        <v>3167</v>
      </c>
      <c r="C1171" s="3" t="s">
        <v>250</v>
      </c>
      <c r="D1171" s="3" t="s">
        <v>41</v>
      </c>
      <c r="E1171" s="3" t="s">
        <v>2685</v>
      </c>
      <c r="F1171" s="3" t="s">
        <v>3168</v>
      </c>
      <c r="G1171" s="4" t="str">
        <f>HYPERLINK(F1171)</f>
        <v>https://jobseq.eqsuite.com/JobPost/View/68ebdef79ddc1f0001697850/ultrasound-technologist-prn-rotating?lic=2040&amp;uid=36986</v>
      </c>
    </row>
    <row r="1172" spans="1:7" ht="20.100000000000001" customHeight="1" x14ac:dyDescent="0.25">
      <c r="A1172" s="6">
        <v>45922</v>
      </c>
      <c r="B1172" s="3" t="s">
        <v>1360</v>
      </c>
      <c r="C1172" s="3" t="s">
        <v>1361</v>
      </c>
      <c r="D1172" s="3" t="s">
        <v>8</v>
      </c>
      <c r="E1172" s="3" t="s">
        <v>159</v>
      </c>
      <c r="F1172" s="3" t="s">
        <v>3169</v>
      </c>
      <c r="G1172" s="4" t="str">
        <f>HYPERLINK(F1172)</f>
        <v>https://jobseq.eqsuite.com/JobPost/View/68f6b8239b7d5002808d6c0e/remote-enrollment-producer-entry-level?lic=2040&amp;uid=36986</v>
      </c>
    </row>
    <row r="1173" spans="1:7" ht="20.100000000000001" customHeight="1" x14ac:dyDescent="0.25">
      <c r="A1173" s="6">
        <v>45922</v>
      </c>
      <c r="B1173" s="3" t="s">
        <v>1642</v>
      </c>
      <c r="C1173" s="3" t="s">
        <v>98</v>
      </c>
      <c r="D1173" s="3" t="s">
        <v>99</v>
      </c>
      <c r="E1173" s="3" t="s">
        <v>1644</v>
      </c>
      <c r="F1173" s="3" t="s">
        <v>3170</v>
      </c>
      <c r="G1173" s="4" t="str">
        <f>HYPERLINK(F1173)</f>
        <v>https://jobseq.eqsuite.com/JobPost/View/68d1a90c7792540dbc88ebeb/registered-dietitian?lic=2040&amp;uid=36986</v>
      </c>
    </row>
    <row r="1174" spans="1:7" ht="20.100000000000001" customHeight="1" x14ac:dyDescent="0.25">
      <c r="A1174" s="6">
        <v>45922</v>
      </c>
      <c r="B1174" s="3" t="s">
        <v>1378</v>
      </c>
      <c r="C1174" s="3" t="s">
        <v>1361</v>
      </c>
      <c r="D1174" s="3" t="s">
        <v>8</v>
      </c>
      <c r="E1174" s="3" t="s">
        <v>416</v>
      </c>
      <c r="F1174" s="3" t="s">
        <v>3171</v>
      </c>
      <c r="G1174" s="4" t="str">
        <f>HYPERLINK(F1174)</f>
        <v>https://jobseq.eqsuite.com/JobPost/View/68f6b6eb9b7d5002808d6a0a/entry-sales-to-management-remote?lic=2040&amp;uid=36986</v>
      </c>
    </row>
    <row r="1175" spans="1:7" ht="20.100000000000001" customHeight="1" x14ac:dyDescent="0.25">
      <c r="A1175" s="6">
        <v>45922</v>
      </c>
      <c r="B1175" s="3" t="s">
        <v>3172</v>
      </c>
      <c r="C1175" s="3" t="s">
        <v>1361</v>
      </c>
      <c r="D1175" s="3" t="s">
        <v>8</v>
      </c>
      <c r="E1175" s="3" t="s">
        <v>205</v>
      </c>
      <c r="F1175" s="3" t="s">
        <v>3173</v>
      </c>
      <c r="G1175" s="4" t="str">
        <f>HYPERLINK(F1175)</f>
        <v>https://jobseq.eqsuite.com/JobPost/View/68f6b5759b7d5002808d67df/100-work-from-home-customer-benefits-rep?lic=2040&amp;uid=36986</v>
      </c>
    </row>
    <row r="1176" spans="1:7" ht="20.100000000000001" customHeight="1" x14ac:dyDescent="0.25">
      <c r="A1176" s="6">
        <v>45922</v>
      </c>
      <c r="B1176" s="3" t="s">
        <v>3172</v>
      </c>
      <c r="C1176" s="3" t="s">
        <v>1361</v>
      </c>
      <c r="D1176" s="3" t="s">
        <v>117</v>
      </c>
      <c r="E1176" s="3" t="s">
        <v>205</v>
      </c>
      <c r="F1176" s="3" t="s">
        <v>3174</v>
      </c>
      <c r="G1176" s="4" t="str">
        <f>HYPERLINK(F1176)</f>
        <v>https://jobseq.eqsuite.com/JobPost/View/68f6b5777792541e80084e6e/100-work-from-home-customer-benefits-rep?lic=2040&amp;uid=36986</v>
      </c>
    </row>
    <row r="1177" spans="1:7" ht="20.100000000000001" customHeight="1" x14ac:dyDescent="0.25">
      <c r="A1177" s="6">
        <v>45922</v>
      </c>
      <c r="B1177" s="3" t="s">
        <v>1525</v>
      </c>
      <c r="C1177" s="3" t="s">
        <v>1361</v>
      </c>
      <c r="D1177" s="3" t="s">
        <v>8</v>
      </c>
      <c r="E1177" s="3" t="s">
        <v>159</v>
      </c>
      <c r="F1177" s="3" t="s">
        <v>3175</v>
      </c>
      <c r="G1177" s="4" t="str">
        <f>HYPERLINK(F1177)</f>
        <v>https://jobseq.eqsuite.com/JobPost/View/68f6b4bd7792541e80084d9f/100-work-from-home-insurance-sales-leads-no-cold-calling?lic=2040&amp;uid=36986</v>
      </c>
    </row>
    <row r="1178" spans="1:7" ht="20.100000000000001" customHeight="1" x14ac:dyDescent="0.25">
      <c r="A1178" s="6">
        <v>45922</v>
      </c>
      <c r="B1178" s="3" t="s">
        <v>1525</v>
      </c>
      <c r="C1178" s="3" t="s">
        <v>1361</v>
      </c>
      <c r="D1178" s="3" t="s">
        <v>117</v>
      </c>
      <c r="E1178" s="3" t="s">
        <v>159</v>
      </c>
      <c r="F1178" s="3" t="s">
        <v>3176</v>
      </c>
      <c r="G1178" s="4" t="str">
        <f>HYPERLINK(F1178)</f>
        <v>https://jobseq.eqsuite.com/JobPost/View/68f6b4bc9b7d5002808d672d/100-work-from-home-insurance-sales-leads-no-cold-calling?lic=2040&amp;uid=36986</v>
      </c>
    </row>
    <row r="1179" spans="1:7" ht="20.100000000000001" customHeight="1" x14ac:dyDescent="0.25">
      <c r="A1179" s="6">
        <v>45922</v>
      </c>
      <c r="B1179" s="3" t="s">
        <v>1380</v>
      </c>
      <c r="C1179" s="3" t="s">
        <v>1361</v>
      </c>
      <c r="D1179" s="3" t="s">
        <v>117</v>
      </c>
      <c r="E1179" s="3" t="s">
        <v>416</v>
      </c>
      <c r="F1179" s="3" t="s">
        <v>3177</v>
      </c>
      <c r="G1179" s="4" t="str">
        <f>HYPERLINK(F1179)</f>
        <v>https://jobseq.eqsuite.com/JobPost/View/68f6b6ad9b7d5002808d698b/entry-level-customer-service-sales?lic=2040&amp;uid=36986</v>
      </c>
    </row>
    <row r="1180" spans="1:7" ht="20.100000000000001" customHeight="1" x14ac:dyDescent="0.25">
      <c r="A1180" s="6">
        <v>45922</v>
      </c>
      <c r="B1180" s="3" t="s">
        <v>1496</v>
      </c>
      <c r="C1180" s="3" t="s">
        <v>1361</v>
      </c>
      <c r="D1180" s="3" t="s">
        <v>117</v>
      </c>
      <c r="E1180" s="3" t="s">
        <v>168</v>
      </c>
      <c r="F1180" s="3" t="s">
        <v>3178</v>
      </c>
      <c r="G1180" s="4" t="str">
        <f>HYPERLINK(F1180)</f>
        <v>https://jobseq.eqsuite.com/JobPost/View/68f6b66e9b7d510a1844407b/cs-sales-agent-entry-level-remote-work-by-appointments?lic=2040&amp;uid=36986</v>
      </c>
    </row>
    <row r="1181" spans="1:7" ht="20.100000000000001" customHeight="1" x14ac:dyDescent="0.25">
      <c r="A1181" s="6">
        <v>45922</v>
      </c>
      <c r="B1181" s="3" t="s">
        <v>3179</v>
      </c>
      <c r="C1181" s="3" t="s">
        <v>525</v>
      </c>
      <c r="D1181" s="3" t="s">
        <v>22</v>
      </c>
      <c r="E1181" s="3" t="s">
        <v>1073</v>
      </c>
      <c r="F1181" s="3" t="s">
        <v>3180</v>
      </c>
      <c r="G1181" s="4" t="str">
        <f>HYPERLINK(F1181)</f>
        <v>https://jobseq.eqsuite.com/JobPost/View/68d2f0487792540dbc896eae/car-detailer?lic=2040&amp;uid=36986</v>
      </c>
    </row>
    <row r="1182" spans="1:7" ht="20.100000000000001" customHeight="1" x14ac:dyDescent="0.25">
      <c r="A1182" s="6">
        <v>45922</v>
      </c>
      <c r="B1182" s="3" t="s">
        <v>3181</v>
      </c>
      <c r="C1182" s="3" t="s">
        <v>715</v>
      </c>
      <c r="D1182" s="3" t="s">
        <v>22</v>
      </c>
      <c r="E1182" s="3" t="s">
        <v>3182</v>
      </c>
      <c r="F1182" s="3" t="s">
        <v>3183</v>
      </c>
      <c r="G1182" s="4" t="str">
        <f>HYPERLINK(F1182)</f>
        <v>https://jobseq.eqsuite.com/JobPost/View/68d6c744b06eb100018daee1/communications-coordinator?lic=2040&amp;uid=36986</v>
      </c>
    </row>
    <row r="1183" spans="1:7" ht="20.100000000000001" customHeight="1" x14ac:dyDescent="0.25">
      <c r="A1183" s="6">
        <v>45922</v>
      </c>
      <c r="B1183" s="3" t="s">
        <v>1403</v>
      </c>
      <c r="C1183" s="3" t="s">
        <v>1361</v>
      </c>
      <c r="D1183" s="3" t="s">
        <v>8</v>
      </c>
      <c r="E1183" s="3" t="s">
        <v>1262</v>
      </c>
      <c r="F1183" s="3" t="s">
        <v>3184</v>
      </c>
      <c r="G1183" s="4" t="str">
        <f>HYPERLINK(F1183)</f>
        <v>https://jobseq.eqsuite.com/JobPost/View/68f6b8a09b7d510a18444417/sales-manager-in-training-100-remote?lic=2040&amp;uid=36986</v>
      </c>
    </row>
    <row r="1184" spans="1:7" ht="20.100000000000001" customHeight="1" x14ac:dyDescent="0.25">
      <c r="A1184" s="6">
        <v>45922</v>
      </c>
      <c r="B1184" s="3" t="s">
        <v>1496</v>
      </c>
      <c r="C1184" s="3" t="s">
        <v>1361</v>
      </c>
      <c r="D1184" s="3" t="s">
        <v>8</v>
      </c>
      <c r="E1184" s="3" t="s">
        <v>168</v>
      </c>
      <c r="F1184" s="3" t="s">
        <v>3185</v>
      </c>
      <c r="G1184" s="4" t="str">
        <f>HYPERLINK(F1184)</f>
        <v>https://jobseq.eqsuite.com/JobPost/View/68f6b66f7318e91ce0d52f1f/cs-sales-agent-entry-level-remote-work-by-appointments?lic=2040&amp;uid=36986</v>
      </c>
    </row>
    <row r="1185" spans="1:7" ht="20.100000000000001" customHeight="1" x14ac:dyDescent="0.25">
      <c r="A1185" s="6">
        <v>45922</v>
      </c>
      <c r="B1185" s="3" t="s">
        <v>3186</v>
      </c>
      <c r="C1185" s="3" t="s">
        <v>26</v>
      </c>
      <c r="D1185" s="3" t="s">
        <v>831</v>
      </c>
      <c r="E1185" s="3" t="s">
        <v>1595</v>
      </c>
      <c r="F1185" s="3" t="s">
        <v>3187</v>
      </c>
      <c r="G1185" s="4" t="str">
        <f>HYPERLINK(F1185)</f>
        <v>https://jobseq.eqsuite.com/JobPost/View/68d1e3b49b7d511908d7751e/occupational-therapist-assistant-cota?lic=2040&amp;uid=36986</v>
      </c>
    </row>
    <row r="1186" spans="1:7" ht="20.100000000000001" customHeight="1" x14ac:dyDescent="0.25">
      <c r="A1186" s="6">
        <v>45922</v>
      </c>
      <c r="B1186" s="3" t="s">
        <v>3188</v>
      </c>
      <c r="C1186" s="3" t="s">
        <v>116</v>
      </c>
      <c r="D1186" s="3" t="s">
        <v>117</v>
      </c>
      <c r="E1186" s="3" t="s">
        <v>891</v>
      </c>
      <c r="F1186" s="3" t="s">
        <v>3189</v>
      </c>
      <c r="G1186" s="4" t="str">
        <f>HYPERLINK(F1186)</f>
        <v>https://jobseq.eqsuite.com/JobPost/View/68d267679b7d50077c82be21/senior-manager-i-operations-improvement-facility?lic=2040&amp;uid=36986</v>
      </c>
    </row>
    <row r="1187" spans="1:7" ht="20.100000000000001" customHeight="1" x14ac:dyDescent="0.25">
      <c r="A1187" s="6">
        <v>45922</v>
      </c>
      <c r="B1187" s="3" t="s">
        <v>3190</v>
      </c>
      <c r="C1187" s="3" t="s">
        <v>121</v>
      </c>
      <c r="D1187" s="3" t="s">
        <v>723</v>
      </c>
      <c r="E1187" s="3" t="s">
        <v>385</v>
      </c>
      <c r="F1187" s="3" t="s">
        <v>3191</v>
      </c>
      <c r="G1187" s="4" t="str">
        <f>HYPERLINK(F1187)</f>
        <v>https://jobseq.eqsuite.com/JobPost/View/68d0f56d9b7d511908d72f87/full-time-sales-associate-internet-fulfillment-day?lic=2040&amp;uid=36986</v>
      </c>
    </row>
    <row r="1188" spans="1:7" ht="20.100000000000001" customHeight="1" x14ac:dyDescent="0.25">
      <c r="A1188" s="6">
        <v>45922</v>
      </c>
      <c r="B1188" s="3" t="s">
        <v>1503</v>
      </c>
      <c r="C1188" s="3" t="s">
        <v>1361</v>
      </c>
      <c r="D1188" s="3" t="s">
        <v>8</v>
      </c>
      <c r="E1188" s="3" t="s">
        <v>416</v>
      </c>
      <c r="F1188" s="3" t="s">
        <v>3192</v>
      </c>
      <c r="G1188" s="4" t="str">
        <f>HYPERLINK(F1188)</f>
        <v>https://jobseq.eqsuite.com/JobPost/View/68f6b43f7792541e80084cfa/100-remote-work-from-home-cs-sales?lic=2040&amp;uid=36986</v>
      </c>
    </row>
    <row r="1189" spans="1:7" ht="20.100000000000001" customHeight="1" x14ac:dyDescent="0.25">
      <c r="A1189" s="6">
        <v>45922</v>
      </c>
      <c r="B1189" s="3" t="s">
        <v>1429</v>
      </c>
      <c r="C1189" s="3" t="s">
        <v>1361</v>
      </c>
      <c r="D1189" s="3" t="s">
        <v>8</v>
      </c>
      <c r="E1189" s="3" t="s">
        <v>205</v>
      </c>
      <c r="F1189" s="3" t="s">
        <v>3193</v>
      </c>
      <c r="G1189" s="4" t="str">
        <f>HYPERLINK(F1189)</f>
        <v>https://jobseq.eqsuite.com/JobPost/View/68f6b91d9b7d510a1844451b/work-from-home-union-benefits-rep?lic=2040&amp;uid=36986</v>
      </c>
    </row>
    <row r="1190" spans="1:7" ht="20.100000000000001" customHeight="1" x14ac:dyDescent="0.25">
      <c r="A1190" s="6">
        <v>45922</v>
      </c>
      <c r="B1190" s="3" t="s">
        <v>1429</v>
      </c>
      <c r="C1190" s="3" t="s">
        <v>1361</v>
      </c>
      <c r="D1190" s="3" t="s">
        <v>117</v>
      </c>
      <c r="E1190" s="3" t="s">
        <v>205</v>
      </c>
      <c r="F1190" s="3" t="s">
        <v>3194</v>
      </c>
      <c r="G1190" s="4" t="str">
        <f>HYPERLINK(F1190)</f>
        <v>https://jobseq.eqsuite.com/JobPost/View/68f6b91d7318e91ce0d5312f/work-from-home-union-benefits-rep?lic=2040&amp;uid=36986</v>
      </c>
    </row>
    <row r="1191" spans="1:7" ht="20.100000000000001" customHeight="1" x14ac:dyDescent="0.25">
      <c r="A1191" s="6">
        <v>45922</v>
      </c>
      <c r="B1191" s="3" t="s">
        <v>3179</v>
      </c>
      <c r="C1191" s="3" t="s">
        <v>525</v>
      </c>
      <c r="D1191" s="3" t="s">
        <v>22</v>
      </c>
      <c r="E1191" s="3" t="s">
        <v>1073</v>
      </c>
      <c r="F1191" s="3" t="s">
        <v>3195</v>
      </c>
      <c r="G1191" s="4" t="str">
        <f>HYPERLINK(F1191)</f>
        <v>https://jobseq.eqsuite.com/JobPost/View/68d2f0489b7d511908d7d890/car-detailer?lic=2040&amp;uid=36986</v>
      </c>
    </row>
    <row r="1192" spans="1:7" ht="20.100000000000001" customHeight="1" x14ac:dyDescent="0.25">
      <c r="A1192" s="6">
        <v>45922</v>
      </c>
      <c r="B1192" s="3" t="s">
        <v>1378</v>
      </c>
      <c r="C1192" s="3" t="s">
        <v>1361</v>
      </c>
      <c r="D1192" s="3" t="s">
        <v>117</v>
      </c>
      <c r="E1192" s="3" t="s">
        <v>416</v>
      </c>
      <c r="F1192" s="3" t="s">
        <v>3196</v>
      </c>
      <c r="G1192" s="4" t="str">
        <f>HYPERLINK(F1192)</f>
        <v>https://jobseq.eqsuite.com/JobPost/View/68f6b6eb9b7d510a1844417f/entry-sales-to-management-remote?lic=2040&amp;uid=36986</v>
      </c>
    </row>
    <row r="1193" spans="1:7" ht="20.100000000000001" customHeight="1" x14ac:dyDescent="0.25">
      <c r="A1193" s="6">
        <v>45922</v>
      </c>
      <c r="B1193" s="3" t="s">
        <v>3197</v>
      </c>
      <c r="C1193" s="3" t="s">
        <v>121</v>
      </c>
      <c r="D1193" s="3" t="s">
        <v>723</v>
      </c>
      <c r="E1193" s="3" t="s">
        <v>123</v>
      </c>
      <c r="F1193" s="3" t="s">
        <v>3198</v>
      </c>
      <c r="G1193" s="4" t="str">
        <f>HYPERLINK(F1193)</f>
        <v>https://jobseq.eqsuite.com/JobPost/View/68ef46f09b7d511a78f41baa/part-time-receiver-stocker-flexible?lic=2040&amp;uid=36986</v>
      </c>
    </row>
    <row r="1194" spans="1:7" ht="20.100000000000001" customHeight="1" x14ac:dyDescent="0.25">
      <c r="A1194" s="6">
        <v>45922</v>
      </c>
      <c r="B1194" s="3" t="s">
        <v>3199</v>
      </c>
      <c r="C1194" s="3" t="s">
        <v>3200</v>
      </c>
      <c r="D1194" s="3" t="s">
        <v>8</v>
      </c>
      <c r="E1194" s="3" t="s">
        <v>62</v>
      </c>
      <c r="F1194" s="3" t="s">
        <v>3201</v>
      </c>
      <c r="G1194" s="4" t="str">
        <f>HYPERLINK(F1194)</f>
        <v>https://jobseq.eqsuite.com/JobPost/View/68dbc4c29b7d50077c86b544/pre-op-pacu-rn?lic=2040&amp;uid=36986</v>
      </c>
    </row>
    <row r="1195" spans="1:7" ht="20.100000000000001" customHeight="1" x14ac:dyDescent="0.25">
      <c r="A1195" s="6">
        <v>45922</v>
      </c>
      <c r="B1195" s="3" t="s">
        <v>1068</v>
      </c>
      <c r="C1195" s="3" t="s">
        <v>461</v>
      </c>
      <c r="D1195" s="3" t="s">
        <v>22</v>
      </c>
      <c r="E1195" s="3" t="s">
        <v>205</v>
      </c>
      <c r="F1195" s="3" t="s">
        <v>3202</v>
      </c>
      <c r="G1195" s="4" t="str">
        <f>HYPERLINK(F1195)</f>
        <v>https://jobseq.eqsuite.com/JobPost/View/68deacac9b7d50077c880712/customer-service-representative?lic=2040&amp;uid=36986</v>
      </c>
    </row>
    <row r="1196" spans="1:7" ht="20.100000000000001" customHeight="1" x14ac:dyDescent="0.25">
      <c r="A1196" s="6">
        <v>45922</v>
      </c>
      <c r="B1196" s="3" t="s">
        <v>3203</v>
      </c>
      <c r="C1196" s="3" t="s">
        <v>3204</v>
      </c>
      <c r="D1196" s="3" t="s">
        <v>3205</v>
      </c>
      <c r="E1196" s="3" t="s">
        <v>385</v>
      </c>
      <c r="F1196" s="3" t="s">
        <v>3206</v>
      </c>
      <c r="G1196" s="4" t="str">
        <f>HYPERLINK(F1196)</f>
        <v>https://jobseq.eqsuite.com/JobPost/View/68d25fb69b7d50077c82ba0e/temporary-retail-sales-support?lic=2040&amp;uid=36986</v>
      </c>
    </row>
    <row r="1197" spans="1:7" ht="20.100000000000001" customHeight="1" x14ac:dyDescent="0.25">
      <c r="A1197" s="6">
        <v>45922</v>
      </c>
      <c r="B1197" s="3" t="s">
        <v>1380</v>
      </c>
      <c r="C1197" s="3" t="s">
        <v>1361</v>
      </c>
      <c r="D1197" s="3" t="s">
        <v>8</v>
      </c>
      <c r="E1197" s="3" t="s">
        <v>416</v>
      </c>
      <c r="F1197" s="3" t="s">
        <v>3207</v>
      </c>
      <c r="G1197" s="4" t="str">
        <f>HYPERLINK(F1197)</f>
        <v>https://jobseq.eqsuite.com/JobPost/View/68f6b6ac7792541e80084fdb/entry-level-customer-service-sales?lic=2040&amp;uid=36986</v>
      </c>
    </row>
    <row r="1198" spans="1:7" ht="20.100000000000001" customHeight="1" x14ac:dyDescent="0.25">
      <c r="A1198" s="6">
        <v>45922</v>
      </c>
      <c r="B1198" s="3" t="s">
        <v>1360</v>
      </c>
      <c r="C1198" s="3" t="s">
        <v>1361</v>
      </c>
      <c r="D1198" s="3" t="s">
        <v>117</v>
      </c>
      <c r="E1198" s="3" t="s">
        <v>159</v>
      </c>
      <c r="F1198" s="3" t="s">
        <v>3208</v>
      </c>
      <c r="G1198" s="4" t="str">
        <f>HYPERLINK(F1198)</f>
        <v>https://jobseq.eqsuite.com/JobPost/View/68f6b8249b7d510a1844437a/remote-enrollment-producer-entry-level?lic=2040&amp;uid=36986</v>
      </c>
    </row>
    <row r="1199" spans="1:7" ht="20.100000000000001" customHeight="1" x14ac:dyDescent="0.25">
      <c r="A1199" s="6">
        <v>45922</v>
      </c>
      <c r="B1199" s="3" t="s">
        <v>1472</v>
      </c>
      <c r="C1199" s="3" t="s">
        <v>1361</v>
      </c>
      <c r="D1199" s="3" t="s">
        <v>8</v>
      </c>
      <c r="E1199" s="3" t="s">
        <v>416</v>
      </c>
      <c r="F1199" s="3" t="s">
        <v>3209</v>
      </c>
      <c r="G1199" s="4" t="str">
        <f>HYPERLINK(F1199)</f>
        <v>https://jobseq.eqsuite.com/JobPost/View/68f6b76a9b7d510a184442a3/inside-sales-100-remote?lic=2040&amp;uid=36986</v>
      </c>
    </row>
    <row r="1200" spans="1:7" ht="20.100000000000001" customHeight="1" x14ac:dyDescent="0.25">
      <c r="A1200" s="6">
        <v>45922</v>
      </c>
      <c r="B1200" s="3" t="s">
        <v>3210</v>
      </c>
      <c r="C1200" s="3" t="s">
        <v>1361</v>
      </c>
      <c r="D1200" s="3" t="s">
        <v>8</v>
      </c>
      <c r="E1200" s="3" t="s">
        <v>416</v>
      </c>
      <c r="F1200" s="3" t="s">
        <v>3211</v>
      </c>
      <c r="G1200" s="4" t="str">
        <f>HYPERLINK(F1200)</f>
        <v>https://jobseq.eqsuite.com/JobPost/View/68f6b8629b7d5002808d6c70/remote-manager-in-training-cs-sales?lic=2040&amp;uid=36986</v>
      </c>
    </row>
    <row r="1201" spans="1:7" ht="20.100000000000001" customHeight="1" x14ac:dyDescent="0.25">
      <c r="A1201" s="6">
        <v>45922</v>
      </c>
      <c r="B1201" s="3" t="s">
        <v>1202</v>
      </c>
      <c r="C1201" s="3" t="s">
        <v>121</v>
      </c>
      <c r="D1201" s="3" t="s">
        <v>723</v>
      </c>
      <c r="E1201" s="3" t="s">
        <v>226</v>
      </c>
      <c r="F1201" s="3" t="s">
        <v>3212</v>
      </c>
      <c r="G1201" s="4" t="str">
        <f>HYPERLINK(F1201)</f>
        <v>https://jobseq.eqsuite.com/JobPost/View/68ef46f07792541e80056724/part-time-loader-cart-associate-flexible?lic=2040&amp;uid=36986</v>
      </c>
    </row>
    <row r="1202" spans="1:7" ht="20.100000000000001" customHeight="1" x14ac:dyDescent="0.25">
      <c r="A1202" s="6">
        <v>45922</v>
      </c>
      <c r="B1202" s="3" t="s">
        <v>3210</v>
      </c>
      <c r="C1202" s="3" t="s">
        <v>1361</v>
      </c>
      <c r="D1202" s="3" t="s">
        <v>117</v>
      </c>
      <c r="E1202" s="3" t="s">
        <v>416</v>
      </c>
      <c r="F1202" s="3" t="s">
        <v>3213</v>
      </c>
      <c r="G1202" s="4" t="str">
        <f>HYPERLINK(F1202)</f>
        <v>https://jobseq.eqsuite.com/JobPost/View/68f6b8627318e91ce0d530a0/remote-manager-in-training-cs-sales?lic=2040&amp;uid=36986</v>
      </c>
    </row>
    <row r="1203" spans="1:7" ht="20.100000000000001" customHeight="1" x14ac:dyDescent="0.25">
      <c r="A1203" s="6">
        <v>45922</v>
      </c>
      <c r="B1203" s="3" t="s">
        <v>3214</v>
      </c>
      <c r="C1203" s="3" t="s">
        <v>98</v>
      </c>
      <c r="D1203" s="3" t="s">
        <v>99</v>
      </c>
      <c r="E1203" s="3" t="s">
        <v>1644</v>
      </c>
      <c r="F1203" s="3" t="s">
        <v>3215</v>
      </c>
      <c r="G1203" s="4" t="str">
        <f>HYPERLINK(F1203)</f>
        <v>https://jobseq.eqsuite.com/JobPost/View/68d1a90b9b7d511908d754ae/advanced-dietitian?lic=2040&amp;uid=36986</v>
      </c>
    </row>
    <row r="1204" spans="1:7" ht="20.100000000000001" customHeight="1" x14ac:dyDescent="0.25">
      <c r="A1204" s="6">
        <v>45922</v>
      </c>
      <c r="B1204" s="3" t="s">
        <v>1537</v>
      </c>
      <c r="C1204" s="3" t="s">
        <v>1361</v>
      </c>
      <c r="D1204" s="3" t="s">
        <v>8</v>
      </c>
      <c r="E1204" s="3" t="s">
        <v>175</v>
      </c>
      <c r="F1204" s="3" t="s">
        <v>3216</v>
      </c>
      <c r="G1204" s="4" t="str">
        <f>HYPERLINK(F1204)</f>
        <v>https://jobseq.eqsuite.com/JobPost/View/68f6b5b59b7d510a18443fc2/100-work-from-home-service-rep-sales?lic=2040&amp;uid=36986</v>
      </c>
    </row>
    <row r="1205" spans="1:7" ht="20.100000000000001" customHeight="1" x14ac:dyDescent="0.25">
      <c r="A1205" s="6">
        <v>45922</v>
      </c>
      <c r="B1205" s="3" t="s">
        <v>1537</v>
      </c>
      <c r="C1205" s="3" t="s">
        <v>1361</v>
      </c>
      <c r="D1205" s="3" t="s">
        <v>117</v>
      </c>
      <c r="E1205" s="3" t="s">
        <v>175</v>
      </c>
      <c r="F1205" s="3" t="s">
        <v>3217</v>
      </c>
      <c r="G1205" s="4" t="str">
        <f>HYPERLINK(F1205)</f>
        <v>https://jobseq.eqsuite.com/JobPost/View/68f6b5f19b7d510a18443fc7/100-work-from-home-service-rep-sales?lic=2040&amp;uid=36986</v>
      </c>
    </row>
    <row r="1206" spans="1:7" ht="20.100000000000001" customHeight="1" x14ac:dyDescent="0.25">
      <c r="A1206" s="6">
        <v>45922</v>
      </c>
      <c r="B1206" s="3" t="s">
        <v>1494</v>
      </c>
      <c r="C1206" s="3" t="s">
        <v>1361</v>
      </c>
      <c r="D1206" s="3" t="s">
        <v>8</v>
      </c>
      <c r="E1206" s="3" t="s">
        <v>55</v>
      </c>
      <c r="F1206" s="3" t="s">
        <v>3218</v>
      </c>
      <c r="G1206" s="4" t="str">
        <f>HYPERLINK(F1206)</f>
        <v>https://jobseq.eqsuite.com/JobPost/View/68f6b7e69b7d5002808d6bcc/managers-in-training-virtual-work-from-home?lic=2040&amp;uid=36986</v>
      </c>
    </row>
    <row r="1207" spans="1:7" ht="20.100000000000001" customHeight="1" x14ac:dyDescent="0.25">
      <c r="A1207" s="6">
        <v>45922</v>
      </c>
      <c r="B1207" s="3" t="s">
        <v>1368</v>
      </c>
      <c r="C1207" s="3" t="s">
        <v>1361</v>
      </c>
      <c r="D1207" s="3" t="s">
        <v>8</v>
      </c>
      <c r="E1207" s="3" t="s">
        <v>175</v>
      </c>
      <c r="F1207" s="3" t="s">
        <v>3219</v>
      </c>
      <c r="G1207" s="4" t="str">
        <f>HYPERLINK(F1207)</f>
        <v>https://jobseq.eqsuite.com/JobPost/View/68f6b72a9b7d510a1844421e/flexible-and-remote-client-service-rep?lic=2040&amp;uid=36986</v>
      </c>
    </row>
    <row r="1208" spans="1:7" ht="20.100000000000001" customHeight="1" x14ac:dyDescent="0.25">
      <c r="A1208" s="6">
        <v>45922</v>
      </c>
      <c r="B1208" s="3" t="s">
        <v>1494</v>
      </c>
      <c r="C1208" s="3" t="s">
        <v>1361</v>
      </c>
      <c r="D1208" s="3" t="s">
        <v>117</v>
      </c>
      <c r="E1208" s="3" t="s">
        <v>55</v>
      </c>
      <c r="F1208" s="3" t="s">
        <v>3220</v>
      </c>
      <c r="G1208" s="4" t="str">
        <f>HYPERLINK(F1208)</f>
        <v>https://jobseq.eqsuite.com/JobPost/View/68f6b7a99b7d5002808d6bbd/managers-in-training-virtual-work-from-home?lic=2040&amp;uid=36986</v>
      </c>
    </row>
    <row r="1209" spans="1:7" ht="20.100000000000001" customHeight="1" x14ac:dyDescent="0.25">
      <c r="A1209" s="6">
        <v>45922</v>
      </c>
      <c r="B1209" s="3" t="s">
        <v>3221</v>
      </c>
      <c r="C1209" s="3" t="s">
        <v>809</v>
      </c>
      <c r="D1209" s="3" t="s">
        <v>41</v>
      </c>
      <c r="E1209" s="3" t="s">
        <v>2287</v>
      </c>
      <c r="F1209" s="3" t="s">
        <v>3222</v>
      </c>
      <c r="G1209" s="4" t="str">
        <f>HYPERLINK(F1209)</f>
        <v>https://jobseq.eqsuite.com/JobPost/View/68e40157d6cf9b0001689ae2/safety-engineer-site-safety-leader?lic=2040&amp;uid=36986</v>
      </c>
    </row>
    <row r="1210" spans="1:7" ht="20.100000000000001" customHeight="1" x14ac:dyDescent="0.25">
      <c r="A1210" s="6">
        <v>45922</v>
      </c>
      <c r="B1210" s="3" t="s">
        <v>3199</v>
      </c>
      <c r="C1210" s="3" t="s">
        <v>3200</v>
      </c>
      <c r="D1210" s="3" t="s">
        <v>8</v>
      </c>
      <c r="E1210" s="3" t="s">
        <v>62</v>
      </c>
      <c r="F1210" s="3" t="s">
        <v>3223</v>
      </c>
      <c r="G1210" s="4" t="str">
        <f>HYPERLINK(F1210)</f>
        <v>https://jobseq.eqsuite.com/JobPost/View/68dbc4c29b7d511908db8cc8/pre-op-pacu-rn?lic=2040&amp;uid=36986</v>
      </c>
    </row>
    <row r="1211" spans="1:7" ht="20.100000000000001" customHeight="1" x14ac:dyDescent="0.25">
      <c r="A1211" s="6">
        <v>45922</v>
      </c>
      <c r="B1211" s="3" t="s">
        <v>3224</v>
      </c>
      <c r="C1211" s="3" t="s">
        <v>240</v>
      </c>
      <c r="D1211" s="3" t="s">
        <v>89</v>
      </c>
      <c r="E1211" s="3" t="s">
        <v>3225</v>
      </c>
      <c r="F1211" s="3" t="s">
        <v>3226</v>
      </c>
      <c r="G1211" s="4" t="str">
        <f>HYPERLINK(F1211)</f>
        <v>https://jobseq.eqsuite.com/JobPost/View/68dc7a2c9b7d50077c870c15/kindergarten-teaching-fellow?lic=2040&amp;uid=36986</v>
      </c>
    </row>
    <row r="1212" spans="1:7" ht="20.100000000000001" customHeight="1" x14ac:dyDescent="0.25">
      <c r="A1212" s="6">
        <v>45922</v>
      </c>
      <c r="B1212" s="3" t="s">
        <v>742</v>
      </c>
      <c r="C1212" s="3" t="s">
        <v>461</v>
      </c>
      <c r="D1212" s="3" t="s">
        <v>3227</v>
      </c>
      <c r="E1212" s="3" t="s">
        <v>385</v>
      </c>
      <c r="F1212" s="3" t="s">
        <v>3228</v>
      </c>
      <c r="G1212" s="4" t="str">
        <f>HYPERLINK(F1212)</f>
        <v>https://jobseq.eqsuite.com/JobPost/View/68d52b3a7318e923608f978f/customer-service-representative-full-or-part-time?lic=2040&amp;uid=36986</v>
      </c>
    </row>
    <row r="1213" spans="1:7" ht="20.100000000000001" customHeight="1" x14ac:dyDescent="0.25">
      <c r="A1213" s="6">
        <v>45922</v>
      </c>
      <c r="B1213" s="3" t="s">
        <v>1967</v>
      </c>
      <c r="C1213" s="3" t="s">
        <v>738</v>
      </c>
      <c r="D1213" s="3" t="s">
        <v>2713</v>
      </c>
      <c r="E1213" s="3" t="s">
        <v>530</v>
      </c>
      <c r="F1213" s="3" t="s">
        <v>3229</v>
      </c>
      <c r="G1213" s="4" t="str">
        <f>HYPERLINK(F1213)</f>
        <v>https://jobseq.eqsuite.com/JobPost/View/68f2be4a9b7d510a1843245b/cashier?lic=2040&amp;uid=36986</v>
      </c>
    </row>
    <row r="1214" spans="1:7" ht="20.100000000000001" customHeight="1" x14ac:dyDescent="0.25">
      <c r="A1214" s="6">
        <v>45922</v>
      </c>
      <c r="B1214" s="3" t="s">
        <v>418</v>
      </c>
      <c r="C1214" s="3" t="s">
        <v>1171</v>
      </c>
      <c r="D1214" s="3" t="s">
        <v>104</v>
      </c>
      <c r="E1214" s="3" t="s">
        <v>407</v>
      </c>
      <c r="F1214" s="3" t="s">
        <v>3230</v>
      </c>
      <c r="G1214" s="4" t="str">
        <f>HYPERLINK(F1214)</f>
        <v>https://jobseq.eqsuite.com/JobPost/View/68d2d25225300100010c9f9b/operations-manager?lic=2040&amp;uid=36986</v>
      </c>
    </row>
    <row r="1215" spans="1:7" ht="20.100000000000001" customHeight="1" x14ac:dyDescent="0.25">
      <c r="A1215" s="6">
        <v>45922</v>
      </c>
      <c r="B1215" s="3" t="s">
        <v>1403</v>
      </c>
      <c r="C1215" s="3" t="s">
        <v>1361</v>
      </c>
      <c r="D1215" s="3" t="s">
        <v>117</v>
      </c>
      <c r="E1215" s="3" t="s">
        <v>1262</v>
      </c>
      <c r="F1215" s="3" t="s">
        <v>3231</v>
      </c>
      <c r="G1215" s="4" t="str">
        <f>HYPERLINK(F1215)</f>
        <v>https://jobseq.eqsuite.com/JobPost/View/68f6b8a07318e91ce0d530c0/sales-manager-in-training-100-remote?lic=2040&amp;uid=36986</v>
      </c>
    </row>
    <row r="1216" spans="1:7" ht="20.100000000000001" customHeight="1" x14ac:dyDescent="0.25">
      <c r="A1216" s="6">
        <v>45922</v>
      </c>
      <c r="B1216" s="3" t="s">
        <v>1368</v>
      </c>
      <c r="C1216" s="3" t="s">
        <v>1361</v>
      </c>
      <c r="D1216" s="3" t="s">
        <v>117</v>
      </c>
      <c r="E1216" s="3" t="s">
        <v>175</v>
      </c>
      <c r="F1216" s="3" t="s">
        <v>3232</v>
      </c>
      <c r="G1216" s="4" t="str">
        <f>HYPERLINK(F1216)</f>
        <v>https://jobseq.eqsuite.com/JobPost/View/68f6b72a7792541e800850f2/flexible-and-remote-client-service-rep?lic=2040&amp;uid=36986</v>
      </c>
    </row>
    <row r="1217" spans="1:7" ht="20.100000000000001" customHeight="1" x14ac:dyDescent="0.25">
      <c r="A1217" s="6">
        <v>45922</v>
      </c>
      <c r="B1217" s="3" t="s">
        <v>3233</v>
      </c>
      <c r="C1217" s="3" t="s">
        <v>809</v>
      </c>
      <c r="D1217" s="3" t="s">
        <v>41</v>
      </c>
      <c r="E1217" s="3" t="s">
        <v>407</v>
      </c>
      <c r="F1217" s="3" t="s">
        <v>3234</v>
      </c>
      <c r="G1217" s="4" t="str">
        <f>HYPERLINK(F1217)</f>
        <v>https://jobseq.eqsuite.com/JobPost/View/68e3fcfad6cf9b00015a6e0f/operations-business-unit-manager-assembly?lic=2040&amp;uid=36986</v>
      </c>
    </row>
    <row r="1218" spans="1:7" ht="20.100000000000001" customHeight="1" x14ac:dyDescent="0.25">
      <c r="A1218" s="6">
        <v>45922</v>
      </c>
      <c r="B1218" s="3" t="s">
        <v>1503</v>
      </c>
      <c r="C1218" s="3" t="s">
        <v>1361</v>
      </c>
      <c r="D1218" s="3" t="s">
        <v>117</v>
      </c>
      <c r="E1218" s="3" t="s">
        <v>416</v>
      </c>
      <c r="F1218" s="3" t="s">
        <v>3235</v>
      </c>
      <c r="G1218" s="4" t="str">
        <f>HYPERLINK(F1218)</f>
        <v>https://jobseq.eqsuite.com/JobPost/View/68f6b43f9b7d510a18443de6/100-remote-work-from-home-cs-sales?lic=2040&amp;uid=36986</v>
      </c>
    </row>
    <row r="1219" spans="1:7" ht="20.100000000000001" customHeight="1" x14ac:dyDescent="0.25">
      <c r="A1219" s="6">
        <v>45922</v>
      </c>
      <c r="B1219" s="3" t="s">
        <v>3013</v>
      </c>
      <c r="C1219" s="3" t="s">
        <v>3014</v>
      </c>
      <c r="D1219" s="3" t="s">
        <v>22</v>
      </c>
      <c r="E1219" s="3" t="s">
        <v>3236</v>
      </c>
      <c r="F1219" s="3" t="s">
        <v>3237</v>
      </c>
      <c r="G1219" s="4" t="str">
        <f>HYPERLINK(F1219)</f>
        <v>https://jobseq.eqsuite.com/JobPost/View/68d2d2e525300100010eaa32/e-commerce-manager?lic=2040&amp;uid=36986</v>
      </c>
    </row>
    <row r="1220" spans="1:7" ht="20.100000000000001" customHeight="1" x14ac:dyDescent="0.25">
      <c r="A1220" s="6">
        <v>45922</v>
      </c>
      <c r="B1220" s="3" t="s">
        <v>3238</v>
      </c>
      <c r="C1220" s="3" t="s">
        <v>191</v>
      </c>
      <c r="D1220" s="3" t="s">
        <v>41</v>
      </c>
      <c r="E1220" s="3" t="s">
        <v>2427</v>
      </c>
      <c r="F1220" s="3" t="s">
        <v>3239</v>
      </c>
      <c r="G1220" s="4" t="str">
        <f>HYPERLINK(F1220)</f>
        <v>https://jobseq.eqsuite.com/JobPost/View/68d2d28625300100010d551f/senior-quality-manager-req741?lic=2040&amp;uid=36986</v>
      </c>
    </row>
    <row r="1221" spans="1:7" ht="20.100000000000001" customHeight="1" x14ac:dyDescent="0.25">
      <c r="A1221" s="6">
        <v>45922</v>
      </c>
      <c r="B1221" s="3" t="s">
        <v>1472</v>
      </c>
      <c r="C1221" s="3" t="s">
        <v>1361</v>
      </c>
      <c r="D1221" s="3" t="s">
        <v>117</v>
      </c>
      <c r="E1221" s="3" t="s">
        <v>416</v>
      </c>
      <c r="F1221" s="3" t="s">
        <v>3240</v>
      </c>
      <c r="G1221" s="4" t="str">
        <f>HYPERLINK(F1221)</f>
        <v>https://jobseq.eqsuite.com/JobPost/View/68f6b76a9b7d510a184442aa/inside-sales-100-remote?lic=2040&amp;uid=36986</v>
      </c>
    </row>
    <row r="1223" spans="1:7" ht="20.100000000000001" customHeight="1" x14ac:dyDescent="0.25">
      <c r="B1223" s="1" t="s">
        <v>3241</v>
      </c>
    </row>
    <row r="1224" spans="1:7" ht="20.100000000000001" customHeight="1" x14ac:dyDescent="0.25">
      <c r="B1224" t="s">
        <v>3242</v>
      </c>
    </row>
    <row r="1225" spans="1:7" ht="20.100000000000001" customHeight="1" x14ac:dyDescent="0.25">
      <c r="B1225" t="s">
        <v>3243</v>
      </c>
    </row>
    <row r="1226" spans="1:7" ht="20.100000000000001" customHeight="1" x14ac:dyDescent="0.25">
      <c r="B1226" t="s">
        <v>3244</v>
      </c>
    </row>
    <row r="1227" spans="1:7" ht="20.100000000000001" customHeight="1" x14ac:dyDescent="0.25">
      <c r="B1227" t="s">
        <v>3245</v>
      </c>
    </row>
    <row r="1228" spans="1:7" ht="20.100000000000001" customHeight="1" x14ac:dyDescent="0.25">
      <c r="B1228" t="s">
        <v>3246</v>
      </c>
    </row>
  </sheetData>
  <hyperlinks>
    <hyperlink ref="B122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2025-10-22T17:57:49Z</dcterms:created>
  <dcterms:modified xsi:type="dcterms:W3CDTF">2025-10-22T18:28:44Z</dcterms:modified>
</cp:coreProperties>
</file>